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 name="HIDDENSHEETNAME" sheetId="14"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<sst xmlns="http://schemas.openxmlformats.org/spreadsheetml/2006/main" count="2818" uniqueCount="1080">
  <si>
    <t>收入支出决算表</t>
  </si>
  <si>
    <t>公开01表</t>
  </si>
  <si>
    <t>部门：耿马傣族佤族自治县第一幼儿园</t>
  </si>
  <si>
    <t>金额单位：元</t>
  </si>
  <si>
    <t>收入</t>
  </si>
  <si>
    <t>支出</t>
  </si>
  <si>
    <t>项目</t>
  </si>
  <si>
    <t>行次</t>
  </si>
  <si>
    <t>金额</t>
  </si>
  <si>
    <t>项目(按功能分类)</t>
  </si>
  <si>
    <t>栏次</t>
  </si>
  <si>
    <t>1</t>
  </si>
  <si>
    <t>2</t>
  </si>
  <si>
    <t>一、一般公共预算财政拨款收入</t>
  </si>
  <si>
    <t>12,234,991.78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</si>
  <si>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</si>
  <si>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</si>
  <si>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</si>
  <si>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</si>
  <si>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</si>
  <si>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</si>
  <si>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</si>
  <si>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</si>
  <si>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</si>
  <si>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</si>
  <si>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</si>
  <si>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</si>
  <si>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</si>
  <si>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</si>
  <si>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</si>
  <si>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</si>
  <si>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594,900.00</t>
  </si>
  <si>
    <t>五、教育支出</t>
  </si>
  <si>
    <t>35</t>
  </si>
  <si>
    <t>9,412,818.13</t>
  </si>
  <si>
    <t>六、经营收入</t>
  </si>
  <si>
    <t>6</t>
  </si>
  <si>
    <t>六、科学技术支出</t>
  </si>
  <si>
    <t>36</t>
  </si>
  <si>
    <t>七、附属单位上缴收入</t>
  </si>
  <si>
    <t>7</t>
  </si>
  <si>
    <t>七、文化旅游体育与传媒支出</t>
  </si>
  <si>
    <t>37</t>
  </si>
  <si>
    <t>八、其他收入</t>
  </si>
  <si>
    <t>8</t>
  </si>
  <si>
    <t>736.18</t>
  </si>
  <si>
    <t>八、社会保障和就业支出</t>
  </si>
  <si>
    <t>38</t>
  </si>
  <si>
    <t>2,422,183.06</t>
  </si>
  <si>
    <t>9</t>
  </si>
  <si>
    <t>九、卫生健康支出</t>
  </si>
  <si>
    <t>39</t>
  </si>
  <si>
    <t>427,957.65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</si>
  <si>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</si>
  <si>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</si>
  <si>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</si>
  <si>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</si>
  <si>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</si>
  <si>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</si>
  <si>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</si>
  <si>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</si>
  <si>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</si>
  <si>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</si>
  <si>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</si>
  <si>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</si>
  <si>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</si>
  <si>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</si>
  <si>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</si>
  <si>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</si>
  <si>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</si>
  <si>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</si>
  <si>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</si>
  <si>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</si>
  <si>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</si>
  <si>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</si>
  <si>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</si>
  <si>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</si>
  <si>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</si>
  <si>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</si>
  <si>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</si>
  <si>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</si>
  <si>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</si>
  <si>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</si>
  <si>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661,480.00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</si>
  <si>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</si>
  <si>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</si>
  <si>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</si>
  <si>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</si>
  <si>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</si>
  <si>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</si>
  <si>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</si>
  <si>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</si>
  <si>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</si>
  <si>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</si>
  <si>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</si>
  <si>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</si>
  <si>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</si>
  <si>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</si>
  <si>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</si>
  <si>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</si>
  <si>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</si>
  <si>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</si>
  <si>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</si>
  <si>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</si>
  <si>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</si>
  <si>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</si>
  <si>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</si>
  <si>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12,830,627.96</t>
  </si>
  <si>
    <t>本年支出合计</t>
  </si>
  <si>
    <t>57</t>
  </si>
  <si>
    <t>12,925,175.02</t>
  </si>
  <si>
    <t xml:space="preserve">    使用专用结余</t>
  </si>
  <si>
    <t>28</t>
  </si>
  <si>
    <t>结余分配</t>
  </si>
  <si>
    <t>58</t>
  </si>
  <si>
    <t xml:space="preserve">    年初结转和结余</t>
  </si>
  <si>
    <t>29</t>
  </si>
  <si>
    <t>94,823.28</t>
  </si>
  <si>
    <t>年末结转和结余</t>
  </si>
  <si>
    <t>59</t>
  </si>
  <si>
    <t>276.22</t>
  </si>
  <si>
    <t>总计</t>
  </si>
  <si>
    <t>30</t>
  </si>
  <si>
    <t>12,925,451.24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</si>
  <si>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</si>
  <si>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</si>
  <si>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</si>
  <si>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</si>
  <si>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</si>
  <si>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</si>
  <si>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</si>
  <si>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</si>
  <si>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</si>
  <si>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</si>
  <si>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</si>
  <si>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</si>
  <si>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</si>
  <si>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</si>
  <si>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</si>
  <si>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</si>
  <si>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</si>
  <si>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</si>
  <si>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</si>
  <si>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</si>
  <si>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</si>
  <si>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9,318,956.67</t>
  </si>
  <si>
    <t>8,724,056.67</t>
  </si>
  <si>
    <t>20502</t>
  </si>
  <si>
    <t>普通教育</t>
  </si>
  <si>
    <t>9,125,420.67</t>
  </si>
  <si>
    <t>8,530,520.67</t>
  </si>
  <si>
    <t>2050201</t>
  </si>
  <si>
    <t>学前教育</t>
  </si>
  <si>
    <t>9,120,420.67</t>
  </si>
  <si>
    <t>8,525,520.67</t>
  </si>
  <si>
    <t>2050299</t>
  </si>
  <si>
    <t>其他普通教育支出</t>
  </si>
  <si>
    <t>5,000.00</t>
  </si>
  <si>
    <t>20509</t>
  </si>
  <si>
    <t>教育费附加安排的支出</t>
  </si>
  <si>
    <t>193,536.00</t>
  </si>
  <si>
    <t>2050999</t>
  </si>
  <si>
    <t>其他教育费附加安排的支出</t>
  </si>
  <si>
    <t>208</t>
  </si>
  <si>
    <t>社会保障和就业支出</t>
  </si>
  <si>
    <t>2,421,497.46</t>
  </si>
  <si>
    <t>20805</t>
  </si>
  <si>
    <t>行政事业单位养老支出</t>
  </si>
  <si>
    <t>2,399,697.06</t>
  </si>
  <si>
    <t>2080502</t>
  </si>
  <si>
    <t>事业单位离退休</t>
  </si>
  <si>
    <t>1,019,437.80</t>
  </si>
  <si>
    <t>2080505</t>
  </si>
  <si>
    <t>机关事业单位基本养老保险缴费支出</t>
  </si>
  <si>
    <t>1,171,896.64</t>
  </si>
  <si>
    <t>2080506</t>
  </si>
  <si>
    <t>机关事业单位职业年金缴费支出</t>
  </si>
  <si>
    <t>208,362.62</t>
  </si>
  <si>
    <t>20808</t>
  </si>
  <si>
    <t>抚恤</t>
  </si>
  <si>
    <t>21,800.40</t>
  </si>
  <si>
    <t>2080801</t>
  </si>
  <si>
    <t>死亡抚恤</t>
  </si>
  <si>
    <t>210</t>
  </si>
  <si>
    <t>卫生健康支出</t>
  </si>
  <si>
    <t>21011</t>
  </si>
  <si>
    <t>行政事业单位医疗</t>
  </si>
  <si>
    <t>2101102</t>
  </si>
  <si>
    <t>事业单位医疗</t>
  </si>
  <si>
    <t>390,707.87</t>
  </si>
  <si>
    <t>2101199</t>
  </si>
  <si>
    <t>其他行政事业单位医疗支出</t>
  </si>
  <si>
    <t>37,249.78</t>
  </si>
  <si>
    <t>221</t>
  </si>
  <si>
    <t>住房保障支出</t>
  </si>
  <si>
    <t>22102</t>
  </si>
  <si>
    <t>住房改革支出</t>
  </si>
  <si>
    <t>2210201</t>
  </si>
  <si>
    <t>住房公积金</t>
  </si>
  <si>
    <t>656,730.00</t>
  </si>
  <si>
    <t>2210203</t>
  </si>
  <si>
    <t>购房补贴</t>
  </si>
  <si>
    <t>4,750.00</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</si>
  <si>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</si>
  <si>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</si>
  <si>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</si>
  <si>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</si>
  <si>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</si>
  <si>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</si>
  <si>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</si>
  <si>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</si>
  <si>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</si>
  <si>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</si>
  <si>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</si>
  <si>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</si>
  <si>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11,014,497.93</t>
  </si>
  <si>
    <t>1,910,677.09</t>
  </si>
  <si>
    <t>7,502,877.22</t>
  </si>
  <si>
    <t>1,909,940.91</t>
  </si>
  <si>
    <t>9,219,282.13</t>
  </si>
  <si>
    <t>7,309,341.22</t>
  </si>
  <si>
    <t>9,214,282.13</t>
  </si>
  <si>
    <t>1,904,940.91</t>
  </si>
  <si>
    <t>20899</t>
  </si>
  <si>
    <t>其他社会保障和就业支出</t>
  </si>
  <si>
    <t>685.60</t>
  </si>
  <si>
    <t>2089999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</si>
  <si>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</si>
  <si>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</si>
  <si>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</si>
  <si>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</si>
  <si>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</si>
  <si>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</si>
  <si>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</si>
  <si>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</si>
  <si>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</si>
  <si>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</si>
  <si>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</si>
  <si>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</si>
  <si>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</si>
  <si>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</si>
  <si>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</si>
  <si>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12,235,677.38</t>
  </si>
  <si>
    <t>年初财政拨款结转和结余</t>
  </si>
  <si>
    <t>896.40</t>
  </si>
  <si>
    <t>年末财政拨款结转和结余</t>
  </si>
  <si>
    <t>210.80</t>
  </si>
  <si>
    <t>61</t>
  </si>
  <si>
    <t>62</t>
  </si>
  <si>
    <t>63</t>
  </si>
  <si>
    <t>12,235,888.18</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</si>
  <si>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</si>
  <si>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</si>
  <si>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</si>
  <si>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</si>
  <si>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</si>
  <si>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</si>
  <si>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</si>
  <si>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</si>
  <si>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</si>
  <si>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</si>
  <si>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</si>
  <si>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</si>
  <si>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</si>
  <si>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11,013,812.33</t>
  </si>
  <si>
    <t>1,221,179.45</t>
  </si>
  <si>
    <t>10,533,747.29</t>
  </si>
  <si>
    <t>480,750.64</t>
  </si>
  <si>
    <t>7,022,126.58</t>
  </si>
  <si>
    <t>6,828,590.58</t>
  </si>
  <si>
    <t>1,216,179.45</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</si>
  <si>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</si>
  <si>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</si>
  <si>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</si>
  <si>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</si>
  <si>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</si>
  <si>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</si>
  <si>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</si>
  <si>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</si>
  <si>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</si>
  <si>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</si>
  <si>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9,293,623.09</t>
  </si>
  <si>
    <t>302</t>
  </si>
  <si>
    <t>商品和服务支出</t>
  </si>
  <si>
    <t>450,470.64</t>
  </si>
  <si>
    <t>310</t>
  </si>
  <si>
    <t>资本性支出</t>
  </si>
  <si>
    <t>30,280.00</t>
  </si>
  <si>
    <t>30101</t>
  </si>
  <si>
    <t xml:space="preserve">  基本工资</t>
  </si>
  <si>
    <t>2,826,296.00</t>
  </si>
  <si>
    <t>30201</t>
  </si>
  <si>
    <t xml:space="preserve">  办公费</t>
  </si>
  <si>
    <t>267,894.00</t>
  </si>
  <si>
    <t>31001</t>
  </si>
  <si>
    <t xml:space="preserve">  房屋建筑物购建</t>
  </si>
  <si>
    <t>30102</t>
  </si>
  <si>
    <t xml:space="preserve">  津贴补贴</t>
  </si>
  <si>
    <t>544,831.00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</si>
  <si>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</si>
  <si>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</si>
  <si>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</si>
  <si>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</si>
  <si>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</si>
  <si>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</si>
  <si>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</si>
  <si>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</si>
  <si>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</si>
  <si>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</si>
  <si>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</si>
  <si>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</si>
  <si>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</si>
  <si>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</si>
  <si>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</si>
  <si>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</si>
  <si>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</si>
  <si>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</si>
  <si>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3,323,225.00</t>
  </si>
  <si>
    <t>30205</t>
  </si>
  <si>
    <t xml:space="preserve">  水费</t>
  </si>
  <si>
    <t>33,360.00</t>
  </si>
  <si>
    <t>31006</t>
  </si>
  <si>
    <t xml:space="preserve">  大型修缮</t>
  </si>
  <si>
    <t>30108</t>
  </si>
  <si>
    <t xml:space="preserve">  机关事业单位基本养老保险缴费</t>
  </si>
  <si>
    <t>30206</t>
  </si>
  <si>
    <t xml:space="preserve">  电费</t>
  </si>
  <si>
    <t>30,000.00</t>
  </si>
  <si>
    <t>31007</t>
  </si>
  <si>
    <t xml:space="preserve">  信息网络及软件购置更新</t>
  </si>
  <si>
    <t>30109</t>
  </si>
  <si>
    <t xml:space="preserve">  职业年金缴费</t>
  </si>
  <si>
    <t>30207</t>
  </si>
  <si>
    <t xml:space="preserve">  邮电费</t>
  </si>
  <si>
    <t>3,600.00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</si>
  <si>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</si>
  <si>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</si>
  <si>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</si>
  <si>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</si>
  <si>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</si>
  <si>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</si>
  <si>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</si>
  <si>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</si>
  <si>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</si>
  <si>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</si>
  <si>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</si>
  <si>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</si>
  <si>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7,050.00</t>
  </si>
  <si>
    <t>31010</t>
  </si>
  <si>
    <t xml:space="preserve">  安置补助</t>
  </si>
  <si>
    <t>30112</t>
  </si>
  <si>
    <t xml:space="preserve">  其他社会保障缴费</t>
  </si>
  <si>
    <t>171,573.96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</si>
  <si>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</si>
  <si>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</si>
  <si>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</si>
  <si>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</si>
  <si>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</si>
  <si>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</si>
  <si>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</si>
  <si>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</si>
  <si>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</si>
  <si>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</si>
  <si>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</si>
  <si>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</si>
  <si>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</si>
  <si>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</si>
  <si>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</si>
  <si>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</si>
  <si>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</si>
  <si>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</si>
  <si>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</si>
  <si>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</si>
  <si>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</si>
  <si>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</si>
  <si>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</si>
  <si>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</si>
  <si>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1,240,124.20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</si>
  <si>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</si>
  <si>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</si>
  <si>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</si>
  <si>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</si>
  <si>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</si>
  <si>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</si>
  <si>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</si>
  <si>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</si>
  <si>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</si>
  <si>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</si>
  <si>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</si>
  <si>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</si>
  <si>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1,020,037.80</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</si>
  <si>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</si>
  <si>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</si>
  <si>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</si>
  <si>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</si>
  <si>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</si>
  <si>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</si>
  <si>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</si>
  <si>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</si>
  <si>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</si>
  <si>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</si>
  <si>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</si>
  <si>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</si>
  <si>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</si>
  <si>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</si>
  <si>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</si>
  <si>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</si>
  <si>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</si>
  <si>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</si>
  <si>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215,336.40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</si>
  <si>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</si>
  <si>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</si>
  <si>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</si>
  <si>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</si>
  <si>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</si>
  <si>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</si>
  <si>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</si>
  <si>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</si>
  <si>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</si>
  <si>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</si>
  <si>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</si>
  <si>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</si>
  <si>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</si>
  <si>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</si>
  <si>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</si>
  <si>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</si>
  <si>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</si>
  <si>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</si>
  <si>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</si>
  <si>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</si>
  <si>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108,566.64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</si>
  <si>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</si>
  <si>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</si>
  <si>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</si>
  <si>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</si>
  <si>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</si>
  <si>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</si>
  <si>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</si>
  <si>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</si>
  <si>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</si>
  <si>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</si>
  <si>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</si>
  <si>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</si>
  <si>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</si>
  <si>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</si>
  <si>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</si>
  <si>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</si>
  <si>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</si>
  <si>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</si>
  <si>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</si>
  <si>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</si>
  <si>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</si>
  <si>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</si>
  <si>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</si>
  <si>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</si>
  <si>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</si>
  <si>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</si>
  <si>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</si>
  <si>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</si>
  <si>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</si>
  <si>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</si>
  <si>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</si>
  <si>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</si>
  <si>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</si>
  <si>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</si>
  <si>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</si>
  <si>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</si>
  <si>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</si>
  <si>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</si>
  <si>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</si>
  <si>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</si>
  <si>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</si>
  <si>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</si>
  <si>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</si>
  <si>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</si>
  <si>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</si>
  <si>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</si>
  <si>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</si>
  <si>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941,740.00</t>
  </si>
  <si>
    <t>309</t>
  </si>
  <si>
    <t>资本性支出（基本建设）</t>
  </si>
  <si>
    <t>311</t>
  </si>
  <si>
    <t>对企业补助（基本建设）</t>
  </si>
  <si>
    <t>366,028.65</t>
  </si>
  <si>
    <t>30901</t>
  </si>
  <si>
    <t>31101</t>
  </si>
  <si>
    <t>30902</t>
  </si>
  <si>
    <t>31199</t>
  </si>
  <si>
    <t>30903</t>
  </si>
  <si>
    <t>30905</t>
  </si>
  <si>
    <t>1,586.00</t>
  </si>
  <si>
    <t>30906</t>
  </si>
  <si>
    <t>13,045.18</t>
  </si>
  <si>
    <t>30907</t>
  </si>
  <si>
    <t>5,655.64</t>
  </si>
  <si>
    <t>30908</t>
  </si>
  <si>
    <t>30913</t>
  </si>
  <si>
    <t>24,480.00</t>
  </si>
  <si>
    <t>30919</t>
  </si>
  <si>
    <t>313</t>
  </si>
  <si>
    <t>对社会保障基金补助</t>
  </si>
  <si>
    <t>2,068.00</t>
  </si>
  <si>
    <t>30921</t>
  </si>
  <si>
    <t>31302</t>
  </si>
  <si>
    <t xml:space="preserve">  对社会保险基金补助</t>
  </si>
  <si>
    <t>30922</t>
  </si>
  <si>
    <t>31303</t>
  </si>
  <si>
    <t xml:space="preserve">  补充全国社会保障基金</t>
  </si>
  <si>
    <t>426,412.69</t>
  </si>
  <si>
    <t>30999</t>
  </si>
  <si>
    <t xml:space="preserve">  其他基本建设支出</t>
  </si>
  <si>
    <t>31304</t>
  </si>
  <si>
    <t xml:space="preserve">  对机关事业单位职业年金的补助</t>
  </si>
  <si>
    <t>260,320.00</t>
  </si>
  <si>
    <t>19,119.45</t>
  </si>
  <si>
    <t>15,068.84</t>
  </si>
  <si>
    <t>64,120.00</t>
  </si>
  <si>
    <t xml:space="preserve">  其他对个人和家庭的补助</t>
  </si>
  <si>
    <t>23,275.00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</si>
  <si>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</si>
  <si>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</si>
  <si>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</si>
  <si>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</si>
  <si>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</si>
  <si>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</si>
  <si>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</si>
  <si>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</si>
  <si>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</si>
  <si>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</si>
  <si>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说明：本单位本年度没有国有资本经营预算财政拨款收入，也没有国有资本经营预算财政拨款支出，故《国有资本经营预算财政拨款收入支出决算表》为空表。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</si>
  <si>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</si>
  <si>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</si>
  <si>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</si>
  <si>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</si>
  <si>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</si>
  <si>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</si>
  <si>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</si>
  <si>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</si>
  <si>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</si>
  <si>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</si>
  <si>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</si>
  <si>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</si>
  <si>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</si>
  <si>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</si>
  <si>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</si>
  <si>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</si>
  <si>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</si>
  <si>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</si>
  <si>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</si>
  <si>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</si>
  <si>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</si>
  <si>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</si>
  <si>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</si>
  <si>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</si>
  <si>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</si>
  <si>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</si>
  <si>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</si>
  <si>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</si>
  <si>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</si>
  <si>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</si>
  <si>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</si>
  <si>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</si>
  <si>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</si>
  <si>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</si>
  <si>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</si>
  <si>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说明：本单位本年度没有财政拨款“三公”经费支出、无行政参公单位机关运行经费支出，故《财政拨款“三公”经费、行政参公单位机关运行经费情况表》为空表。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</si>
  <si>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</si>
  <si>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</si>
  <si>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</si>
  <si>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</si>
  <si>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</si>
  <si>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说明：本单位本年度没有一般公共预算财政拨款“三公”经费支出，故《一般公共预算财政拨款“三公”经费情况表》为空表。</t>
  </si>
  <si>
    <t>国有资产使用情况表</t>
  </si>
  <si>
    <t>公开12表</t>
  </si>
  <si>
    <t>部门：</t>
  </si>
  <si>
    <t>耿马傣族佤族自治县第一幼儿园</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</si>
  <si>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</si>
  <si>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</si>
  <si>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</si>
  <si>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</si>
  <si>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</si>
  <si>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</si>
  <si>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</si>
  <si>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</si>
  <si>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</si>
  <si>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</si>
  <si>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</si>
  <si>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</si>
  <si>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</si>
  <si>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</si>
  <si>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</si>
  <si>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</si>
  <si>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</si>
  <si>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                              （2023年度）                      </t>
  </si>
  <si>
    <t>部门:  耿马傣族佤族自治县第一幼儿园                      填报日期：2024.09.11                          金额单位：元</t>
  </si>
  <si>
    <t>项目名称</t>
  </si>
  <si>
    <t>学前教育家庭经济困难资助金</t>
  </si>
  <si>
    <t>主管部门及代码</t>
  </si>
  <si>
    <t>耿马傣族佤族自治县教育体育局105</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</si>
  <si>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</si>
  <si>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</si>
  <si>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</si>
  <si>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</si>
  <si>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</si>
  <si>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</si>
  <si>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</si>
  <si>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</si>
  <si>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</si>
  <si>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</si>
  <si>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</si>
  <si>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</si>
  <si>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</si>
  <si>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</si>
  <si>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</si>
  <si>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</si>
  <si>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</si>
  <si>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落实学前教育家庭经济困难资助金补助政策，让符合条件的幼儿享受补助资金,满足家庭经济困难的幼儿基本学习生活要求。</t>
  </si>
  <si>
    <r>
      <rPr>
        <sz val="10"/>
        <color rgb="FF000000"/>
        <rFont val="Times New Roman"/>
        <charset val="0"/>
      </rPr>
      <t xml:space="preserve">    </t>
    </r>
    <r>
      <rPr>
        <sz val="10"/>
        <color rgb="FF000000"/>
        <rFont val="宋体"/>
        <charset val="0"/>
      </rPr>
      <t>落实学前教育家庭经济困难资助金补助政策，发放学前教育儿童资助金</t>
    </r>
    <r>
      <rPr>
        <sz val="10"/>
        <color rgb="FF000000"/>
        <rFont val="Times New Roman"/>
        <charset val="0"/>
      </rPr>
      <t>19119.45</t>
    </r>
    <r>
      <rPr>
        <sz val="10"/>
        <color rgb="FF000000"/>
        <rFont val="宋体"/>
        <charset val="0"/>
      </rPr>
      <t>元，资助幼儿</t>
    </r>
    <r>
      <rPr>
        <sz val="10"/>
        <color rgb="FF000000"/>
        <rFont val="Times New Roman"/>
        <charset val="0"/>
      </rPr>
      <t>129</t>
    </r>
    <r>
      <rPr>
        <sz val="10"/>
        <color rgb="FF000000"/>
        <rFont val="宋体"/>
        <charset val="0"/>
      </rPr>
      <t>人次</t>
    </r>
    <r>
      <rPr>
        <sz val="10"/>
        <color rgb="FF000000"/>
        <rFont val="Times New Roman"/>
        <charset val="0"/>
      </rPr>
      <t>,</t>
    </r>
    <r>
      <rPr>
        <sz val="10"/>
        <color rgb="FF000000"/>
        <rFont val="宋体"/>
        <charset val="0"/>
      </rPr>
      <t>满足家庭经济困难的幼儿基本学习生活要求。符合条件的享受补助资金，在资金的使用过程中，严格做到资金使用规范，已做到专款专用。</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</si>
  <si>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</si>
  <si>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</si>
  <si>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</si>
  <si>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</si>
  <si>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</si>
  <si>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</si>
  <si>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</si>
  <si>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</si>
  <si>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</si>
  <si>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学前幼儿补助人数</t>
  </si>
  <si>
    <t>&gt;=72人次</t>
  </si>
  <si>
    <t>129人次</t>
  </si>
  <si>
    <r>
      <rPr>
        <sz val="10"/>
        <color rgb="FF000000"/>
        <rFont val="方正仿宋_GBK"/>
        <charset val="134"/>
      </rPr>
      <t>质量</t>
    </r>
    <r>
      <rPr>
        <sz val="10"/>
        <color rgb="FF000000"/>
        <rFont val="方正仿宋_GBK"/>
        <charset val="134"/>
      </rPr>
      <t>指标</t>
    </r>
  </si>
  <si>
    <t>补助标准达标率</t>
  </si>
  <si>
    <t>补助对象准确率</t>
  </si>
  <si>
    <t>&gt;=95%</t>
  </si>
  <si>
    <t>时效指标</t>
  </si>
  <si>
    <t>项目当年完成率</t>
  </si>
  <si>
    <t>&gt;=80%</t>
  </si>
  <si>
    <t>成本指标</t>
  </si>
  <si>
    <t>补助标准</t>
  </si>
  <si>
    <t>150元/人.学期</t>
  </si>
  <si>
    <t>145.95元/人.学期</t>
  </si>
  <si>
    <t>效益指标
（30分）</t>
  </si>
  <si>
    <t>社会效益</t>
  </si>
  <si>
    <t>补助对象政策的知晓率</t>
  </si>
  <si>
    <t>学前三年毛入园率</t>
  </si>
  <si>
    <t>满意度指标（10分）</t>
  </si>
  <si>
    <t>服务对象满意度</t>
  </si>
  <si>
    <t>学校和老师满意度</t>
  </si>
  <si>
    <t>家长和学生满意度</t>
  </si>
  <si>
    <t>绩效指标分值</t>
  </si>
  <si>
    <t>总  分  值</t>
  </si>
  <si>
    <t>绩效
结论</t>
  </si>
  <si>
    <r>
      <rPr>
        <sz val="10"/>
        <color rgb="FF000000"/>
        <rFont val="方正仿宋_GBK"/>
        <charset val="134"/>
      </rPr>
      <t>自评得分：</t>
    </r>
    <r>
      <rPr>
        <sz val="10"/>
        <color rgb="FF000000"/>
        <rFont val="宋体"/>
        <charset val="134"/>
      </rPr>
      <t xml:space="preserve"> 95     </t>
    </r>
    <r>
      <rPr>
        <sz val="10"/>
        <color rgb="FF000000"/>
        <rFont val="Times New Roman"/>
        <charset val="134"/>
      </rPr>
      <t xml:space="preserve">          </t>
    </r>
    <r>
      <rPr>
        <sz val="10"/>
        <color rgb="FF000000"/>
        <rFont val="方正仿宋_GBK"/>
        <charset val="134"/>
      </rPr>
      <t>自评等级：优</t>
    </r>
  </si>
  <si>
    <t>联系人：刀丽</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</si>
  <si>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</si>
  <si>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（2023年度）                   </t>
  </si>
  <si>
    <t>部门:  耿马傣族佤族自治县第一幼儿园                       填报日期：2024.09.11                         金额单位：元</t>
  </si>
  <si>
    <t>改善办学条件专项资金</t>
  </si>
  <si>
    <t xml:space="preserve">  提升校园硬件设施，为幼儿提供多元化的活动空间，丰富活动设施，确保教学环境舒适、安全。</t>
  </si>
  <si>
    <r>
      <rPr>
        <sz val="10"/>
        <color rgb="FF000000"/>
        <rFont val="Times New Roman"/>
        <charset val="0"/>
      </rPr>
      <t xml:space="preserve"> </t>
    </r>
    <r>
      <rPr>
        <sz val="10"/>
        <color rgb="FF000000"/>
        <rFont val="宋体"/>
        <charset val="0"/>
      </rPr>
      <t>保障学校工作正常开展，用于支付办公费、学校变压器、厨房设备，校园零星修缮费用，提高保教水平。</t>
    </r>
  </si>
  <si>
    <t>改善办学条件学校数</t>
  </si>
  <si>
    <t>1所</t>
  </si>
  <si>
    <t>质量指标</t>
  </si>
  <si>
    <t>改善学校办学条件覆盖率</t>
  </si>
  <si>
    <t>资金拨付率</t>
  </si>
  <si>
    <t>项目完成及时率</t>
  </si>
  <si>
    <t>促进幼儿全面发展</t>
  </si>
  <si>
    <t>有效</t>
  </si>
  <si>
    <t>改善办学条件情况</t>
  </si>
  <si>
    <t>改善</t>
  </si>
  <si>
    <t>家长和幼儿满意度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</si>
  <si>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99     </t>
    </r>
    <r>
      <rPr>
        <sz val="10"/>
        <color rgb="FF000000"/>
        <rFont val="Times New Roman"/>
        <charset val="134"/>
      </rPr>
      <t xml:space="preserve">           </t>
    </r>
    <r>
      <rPr>
        <sz val="10"/>
        <color rgb="FF000000"/>
        <rFont val="方正仿宋_GBK"/>
        <charset val="134"/>
      </rPr>
      <t>自评等级：优</t>
    </r>
  </si>
  <si>
    <t xml:space="preserve">                     （2023年度）                      </t>
  </si>
  <si>
    <t>学前保教费专项资金</t>
  </si>
  <si>
    <t xml:space="preserve">耿马傣族佤族自治县第一幼儿园 </t>
  </si>
  <si>
    <t xml:space="preserve">  保障幼儿园工作正常开展，提升学前教育环境的质量，促进学前教育健康发展。</t>
  </si>
  <si>
    <r>
      <rPr>
        <sz val="10"/>
        <color rgb="FF000000"/>
        <rFont val="Times New Roman"/>
        <charset val="0"/>
      </rPr>
      <t xml:space="preserve">   </t>
    </r>
    <r>
      <rPr>
        <sz val="10"/>
        <color rgb="FF000000"/>
        <rFont val="宋体"/>
        <charset val="0"/>
      </rPr>
      <t>在资金的使用过程中，做到规范使用，专款专用。完成园内部分教育教学活动设施设备的购置，园舍维修、园本培训，保障教育教育教学活动正常开展，提高保教水平。</t>
    </r>
  </si>
  <si>
    <t>收费人数</t>
  </si>
  <si>
    <t>政策宣传率</t>
  </si>
  <si>
    <t>开展教师培训次数</t>
  </si>
  <si>
    <t>&gt;=15次</t>
  </si>
  <si>
    <t>物质环境提升</t>
  </si>
  <si>
    <t>收费标准</t>
  </si>
  <si>
    <t>900元/人.学期</t>
  </si>
  <si>
    <t>园舍维修改造质量达标率</t>
  </si>
  <si>
    <t>入学率</t>
  </si>
  <si>
    <t>提高保教水平</t>
  </si>
  <si>
    <t>长期</t>
  </si>
  <si>
    <t>家长满意度</t>
  </si>
  <si>
    <t>教师满意度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</si>
  <si>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</si>
  <si>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 xml:space="preserve">                      （2023年度）                        </t>
  </si>
  <si>
    <t>部门:  耿马傣族佤族自治县第一幼儿园                     填报日期：2024.09.11                              金额单位：元</t>
  </si>
  <si>
    <t>教师节活动专项资金</t>
  </si>
  <si>
    <r>
      <rPr>
        <sz val="10"/>
        <color theme="1"/>
        <rFont val="方正仿宋_GBK"/>
        <charset val="134"/>
      </rPr>
      <t>全年预算数（</t>
    </r>
    <r>
      <rPr>
        <sz val="10"/>
        <color theme="1"/>
        <rFont val="Times New Roman"/>
        <charset val="0"/>
      </rPr>
      <t>A</t>
    </r>
    <r>
      <rPr>
        <sz val="10"/>
        <color theme="1"/>
        <rFont val="方正仿宋_GBK"/>
        <charset val="134"/>
      </rPr>
      <t>）</t>
    </r>
  </si>
  <si>
    <t xml:space="preserve">  进一步推进师德建设，在全园营造尊师重教的氛围，弘扬尊师重教的良好风尚，激励广大教师热爱教育事业，积极进取，开拓创新，推动幼儿园各项事业的全面发展。</t>
  </si>
  <si>
    <t xml:space="preserve">  进一步推进师德建设，在全校营造尊师重教的氛围，弘扬尊师重教的良好风尚，激励广大教师热爱教育事业，积极进取，开拓创新，推动学校各项事业的全面发展。</t>
  </si>
  <si>
    <t>涉及学校</t>
  </si>
  <si>
    <t>政策知晓率</t>
  </si>
  <si>
    <t>受益对象满意度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</si>
  <si>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100      </t>
    </r>
    <r>
      <rPr>
        <sz val="10"/>
        <color rgb="FF000000"/>
        <rFont val="Times New Roman"/>
        <charset val="134"/>
      </rPr>
      <t xml:space="preserve">       </t>
    </r>
    <r>
      <rPr>
        <sz val="10"/>
        <color rgb="FF000000"/>
        <rFont val="方正仿宋_GBK"/>
        <charset val="134"/>
      </rPr>
      <t>自评等级：优</t>
    </r>
  </si>
  <si>
    <t xml:space="preserve">                  （2023年度）                       </t>
  </si>
  <si>
    <t>部门:  耿马傣族佤族自治县第一幼儿园                    填报日期：2024.09.11                            金额单位：元</t>
  </si>
  <si>
    <t>税务局拨付三代手续费</t>
  </si>
  <si>
    <t xml:space="preserve">  保障幼儿园各项工作正常开展，用于支付日常办公费支出等费用，提高教学水平。</t>
  </si>
  <si>
    <t>上税教师数</t>
  </si>
  <si>
    <t>58人</t>
  </si>
  <si>
    <t>资金到位率</t>
  </si>
  <si>
    <t>经费使用合规率</t>
  </si>
  <si>
    <t>改善办公条件</t>
  </si>
  <si>
    <r>
      <rPr>
        <sz val="10"/>
        <color rgb="FF000000"/>
        <rFont val="方正仿宋_GBK"/>
        <charset val="134"/>
      </rPr>
      <t>自评得分：</t>
    </r>
    <r>
      <rPr>
        <sz val="10"/>
        <color rgb="FF000000"/>
        <rFont val="宋体"/>
        <charset val="134"/>
      </rPr>
      <t xml:space="preserve"> 99  </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</si>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</sst>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54">
    <font>
      <sz val="11"/>
      <color indexed="8"/>
      <name val="宋体"/>
      <charset val="134"/>
      <scheme val="minor"/>
    </font>
    <font>
      <sz val="10"/>
      <color indexed="8"/>
      <name val="宋体"/>
      <charset val="134"/>
      <scheme val="minor"/>
    </font>
    <font>
      <sz val="11"/>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color rgb="FF000000"/>
      <name val="宋体"/>
      <charset val="0"/>
    </font>
    <font>
      <sz val="10"/>
      <color rgb="FF000000"/>
      <name val="Times New Roman"/>
      <charset val="0"/>
    </font>
    <font>
      <sz val="10"/>
      <color indexed="8"/>
      <name val="宋体"/>
      <charset val="134"/>
    </font>
    <font>
      <sz val="10"/>
      <color theme="1"/>
      <name val="宋体"/>
      <charset val="134"/>
    </font>
    <font>
      <sz val="10"/>
      <color rgb="FF000000"/>
      <name val="宋体"/>
      <charset val="134"/>
    </font>
    <font>
      <sz val="10"/>
      <name val="宋体"/>
      <charset val="134"/>
    </font>
    <font>
      <sz val="10"/>
      <color theme="1"/>
      <name val="宋体"/>
      <charset val="0"/>
    </font>
    <font>
      <b/>
      <sz val="10"/>
      <color rgb="FFFF0000"/>
      <name val="宋体"/>
      <charset val="134"/>
      <scheme val="minor"/>
    </font>
    <font>
      <sz val="10"/>
      <color theme="1"/>
      <name val="宋体"/>
      <charset val="134"/>
      <scheme val="major"/>
    </font>
    <font>
      <sz val="10"/>
      <color theme="1"/>
      <name val="宋体"/>
      <charset val="0"/>
      <scheme val="major"/>
    </font>
    <font>
      <sz val="10"/>
      <color theme="1"/>
      <name val="方正仿宋_GBK"/>
      <charset val="134"/>
    </font>
    <font>
      <sz val="10"/>
      <color rgb="FF000000"/>
      <name val="宋体"/>
      <charset val="134"/>
      <scheme val="major"/>
    </font>
    <font>
      <sz val="10"/>
      <color rgb="FF000000"/>
      <name val="宋体"/>
      <charset val="0"/>
      <scheme val="major"/>
    </font>
    <font>
      <sz val="12"/>
      <color indexed="8"/>
      <name val="仿宋"/>
      <charset val="134"/>
    </font>
    <font>
      <sz val="12"/>
      <color rgb="FF000000"/>
      <name val="仿宋"/>
      <charset val="0"/>
    </font>
    <font>
      <sz val="12"/>
      <name val="宋体"/>
      <charset val="134"/>
    </font>
    <font>
      <sz val="12"/>
      <color indexed="8"/>
      <name val="宋体"/>
      <charset val="134"/>
      <scheme val="major"/>
    </font>
    <font>
      <sz val="22"/>
      <color indexed="8"/>
      <name val="宋体"/>
      <charset val="134"/>
    </font>
    <font>
      <sz val="10"/>
      <color indexed="8"/>
      <name val="Arial"/>
      <charset val="0"/>
    </font>
    <font>
      <sz val="12"/>
      <color theme="1"/>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theme="1"/>
      <name val="Times New Roman"/>
      <charset val="0"/>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6" borderId="1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9" applyNumberFormat="0" applyFill="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0" fillId="0" borderId="0" applyNumberFormat="0" applyFill="0" applyBorder="0" applyAlignment="0" applyProtection="0">
      <alignment vertical="center"/>
    </xf>
    <xf numFmtId="0" fontId="41" fillId="7" borderId="21" applyNumberFormat="0" applyAlignment="0" applyProtection="0">
      <alignment vertical="center"/>
    </xf>
    <xf numFmtId="0" fontId="42" fillId="8" borderId="22" applyNumberFormat="0" applyAlignment="0" applyProtection="0">
      <alignment vertical="center"/>
    </xf>
    <xf numFmtId="0" fontId="43" fillId="8" borderId="21" applyNumberFormat="0" applyAlignment="0" applyProtection="0">
      <alignment vertical="center"/>
    </xf>
    <xf numFmtId="0" fontId="44" fillId="9" borderId="23" applyNumberFormat="0" applyAlignment="0" applyProtection="0">
      <alignment vertical="center"/>
    </xf>
    <xf numFmtId="0" fontId="45" fillId="0" borderId="24" applyNumberFormat="0" applyFill="0" applyAlignment="0" applyProtection="0">
      <alignment vertical="center"/>
    </xf>
    <xf numFmtId="0" fontId="46" fillId="0" borderId="25"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22" fillId="0" borderId="0"/>
    <xf numFmtId="0" fontId="27" fillId="0" borderId="0"/>
    <xf numFmtId="0" fontId="30" fillId="0" borderId="0">
      <alignment vertical="top"/>
      <protection locked="0"/>
    </xf>
  </cellStyleXfs>
  <cellXfs count="157">
    <xf numFmtId="0" fontId="0" fillId="0" borderId="0" xfId="0" applyFont="1">
      <alignment vertical="center"/>
    </xf>
    <xf numFmtId="0" fontId="1" fillId="0" borderId="0" xfId="0" applyFont="1">
      <alignment vertical="center"/>
    </xf>
    <xf numFmtId="0" fontId="2" fillId="0" borderId="0" xfId="0" applyFont="1" applyFill="1">
      <alignment vertical="center"/>
    </xf>
    <xf numFmtId="0" fontId="3" fillId="0" borderId="0" xfId="0" applyFont="1" applyFill="1" applyBorder="1" applyAlignment="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0" applyFont="1" applyBorder="1" applyAlignment="1">
      <alignment horizontal="center" vertical="center"/>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2"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4"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49" fontId="1" fillId="0" borderId="10" xfId="50" applyNumberFormat="1" applyFont="1" applyFill="1" applyBorder="1" applyAlignment="1">
      <alignment horizontal="left" vertical="center" wrapText="1"/>
    </xf>
    <xf numFmtId="49" fontId="1" fillId="0" borderId="11" xfId="50" applyNumberFormat="1" applyFont="1" applyFill="1" applyBorder="1" applyAlignment="1">
      <alignment horizontal="left" vertical="center" wrapText="1"/>
    </xf>
    <xf numFmtId="49" fontId="1" fillId="0" borderId="12" xfId="5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10" fillId="0" borderId="1" xfId="51" applyNumberFormat="1" applyFont="1" applyFill="1" applyBorder="1" applyAlignment="1" applyProtection="1">
      <alignment vertical="center" wrapText="1"/>
    </xf>
    <xf numFmtId="0" fontId="10" fillId="0" borderId="1" xfId="0" applyFont="1" applyFill="1" applyBorder="1" applyAlignment="1">
      <alignment horizontal="center" vertical="center" wrapText="1"/>
    </xf>
    <xf numFmtId="49" fontId="10" fillId="2" borderId="1" xfId="51" applyNumberFormat="1" applyFont="1" applyFill="1" applyBorder="1" applyAlignment="1" applyProtection="1">
      <alignment vertical="center" wrapText="1"/>
    </xf>
    <xf numFmtId="9" fontId="7"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10" fontId="9" fillId="0" borderId="0" xfId="3" applyNumberFormat="1" applyFont="1" applyFill="1" applyBorder="1" applyAlignment="1" applyProtection="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4" fontId="2" fillId="0" borderId="0" xfId="0" applyNumberFormat="1" applyFont="1" applyFill="1">
      <alignment vertical="center"/>
    </xf>
    <xf numFmtId="0" fontId="6" fillId="0" borderId="1" xfId="0" applyFont="1" applyFill="1" applyBorder="1" applyAlignment="1">
      <alignment horizontal="left" vertical="top" wrapText="1"/>
    </xf>
    <xf numFmtId="0" fontId="6" fillId="0" borderId="15" xfId="0" applyFont="1" applyFill="1" applyBorder="1" applyAlignment="1">
      <alignment horizontal="left" vertical="center" wrapText="1"/>
    </xf>
    <xf numFmtId="49" fontId="1" fillId="0" borderId="1" xfId="50" applyNumberFormat="1" applyFont="1" applyFill="1" applyBorder="1" applyAlignment="1">
      <alignment horizontal="left" vertical="center" wrapText="1"/>
    </xf>
    <xf numFmtId="49" fontId="10" fillId="2" borderId="1" xfId="51" applyNumberFormat="1" applyFont="1" applyFill="1" applyBorder="1" applyAlignment="1" applyProtection="1">
      <alignment vertical="center"/>
    </xf>
    <xf numFmtId="0" fontId="7"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0" fillId="0" borderId="1" xfId="51" applyNumberFormat="1" applyFont="1" applyFill="1" applyBorder="1" applyAlignment="1" applyProtection="1">
      <alignment vertical="center"/>
    </xf>
    <xf numFmtId="0" fontId="1" fillId="0" borderId="1" xfId="50" applyFont="1" applyFill="1" applyBorder="1" applyAlignment="1">
      <alignment horizontal="left" vertical="center" wrapText="1"/>
    </xf>
    <xf numFmtId="0" fontId="17" fillId="0" borderId="1" xfId="0" applyFont="1" applyFill="1" applyBorder="1" applyAlignment="1">
      <alignment horizontal="center" vertical="center" wrapText="1"/>
    </xf>
    <xf numFmtId="177" fontId="10" fillId="0" borderId="1" xfId="0" applyNumberFormat="1" applyFont="1" applyBorder="1" applyAlignment="1">
      <alignment horizontal="center" vertical="center"/>
    </xf>
    <xf numFmtId="177" fontId="13"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0" xfId="0" applyFont="1" applyBorder="1">
      <alignment vertical="center"/>
    </xf>
    <xf numFmtId="10" fontId="9" fillId="0" borderId="1" xfId="3" applyNumberFormat="1" applyFont="1" applyFill="1" applyBorder="1" applyAlignment="1" applyProtection="1">
      <alignment horizontal="center" vertical="center"/>
    </xf>
    <xf numFmtId="0" fontId="9" fillId="0" borderId="0" xfId="0" applyFont="1" applyAlignment="1">
      <alignment horizontal="center" vertical="center"/>
    </xf>
    <xf numFmtId="0" fontId="20" fillId="0" borderId="1" xfId="0" applyFont="1" applyBorder="1" applyAlignment="1">
      <alignment horizontal="justify" vertical="center"/>
    </xf>
    <xf numFmtId="0" fontId="2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10" fillId="2" borderId="1" xfId="51" applyNumberFormat="1" applyFont="1" applyFill="1" applyBorder="1" applyAlignment="1" applyProtection="1">
      <alignment horizontal="left" vertical="center"/>
    </xf>
    <xf numFmtId="49" fontId="10" fillId="2" borderId="9" xfId="51" applyNumberFormat="1" applyFont="1" applyFill="1" applyBorder="1" applyAlignment="1" applyProtection="1">
      <alignment horizontal="left" vertical="center"/>
    </xf>
    <xf numFmtId="0" fontId="9" fillId="0" borderId="16" xfId="0" applyFont="1" applyFill="1" applyBorder="1" applyAlignment="1">
      <alignment horizontal="left" vertical="center" wrapText="1"/>
    </xf>
    <xf numFmtId="0" fontId="22" fillId="0" borderId="0" xfId="0" applyFont="1" applyFill="1" applyBorder="1" applyAlignment="1"/>
    <xf numFmtId="0" fontId="22" fillId="0" borderId="0" xfId="0" applyFont="1" applyFill="1" applyBorder="1" applyAlignment="1">
      <alignment horizontal="center"/>
    </xf>
    <xf numFmtId="0" fontId="23" fillId="0" borderId="0" xfId="0" applyFont="1">
      <alignment vertical="center"/>
    </xf>
    <xf numFmtId="0" fontId="24" fillId="0" borderId="0" xfId="0" applyFont="1" applyFill="1" applyBorder="1" applyAlignment="1">
      <alignment horizontal="center"/>
    </xf>
    <xf numFmtId="0" fontId="25" fillId="0" borderId="0" xfId="0" applyFont="1" applyFill="1" applyBorder="1" applyAlignment="1"/>
    <xf numFmtId="0" fontId="9" fillId="0" borderId="0" xfId="0" applyFont="1" applyFill="1" applyBorder="1" applyAlignment="1"/>
    <xf numFmtId="0" fontId="26" fillId="0" borderId="0" xfId="0" applyFont="1" applyFill="1" applyAlignment="1">
      <alignment horizontal="left"/>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2" xfId="0" applyNumberFormat="1"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7"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7" fillId="0" borderId="1" xfId="0" applyFont="1" applyFill="1" applyBorder="1" applyAlignment="1">
      <alignment horizontal="left" vertical="center" shrinkToFit="1"/>
    </xf>
    <xf numFmtId="177" fontId="10" fillId="0" borderId="1" xfId="0" applyNumberFormat="1" applyFont="1" applyFill="1" applyBorder="1" applyAlignment="1">
      <alignment horizontal="center" vertical="center" shrinkToFit="1"/>
    </xf>
    <xf numFmtId="0" fontId="0" fillId="0" borderId="1" xfId="0" applyFont="1" applyBorder="1" applyAlignment="1">
      <alignment horizontal="center" vertical="center"/>
    </xf>
    <xf numFmtId="0" fontId="12"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2" fillId="0" borderId="0" xfId="0" applyFont="1" applyFill="1" applyBorder="1" applyAlignment="1">
      <alignment wrapText="1"/>
    </xf>
    <xf numFmtId="4" fontId="27" fillId="0" borderId="3" xfId="0" applyNumberFormat="1" applyFont="1" applyFill="1" applyBorder="1" applyAlignment="1">
      <alignment horizontal="center" vertical="center" wrapText="1" shrinkToFit="1"/>
    </xf>
    <xf numFmtId="4" fontId="27" fillId="0" borderId="4"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10" xfId="0" applyNumberFormat="1" applyFont="1" applyFill="1" applyBorder="1" applyAlignment="1">
      <alignment horizontal="center" vertical="center" shrinkToFit="1"/>
    </xf>
    <xf numFmtId="4" fontId="27" fillId="0" borderId="12"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7" fontId="10" fillId="0" borderId="1" xfId="49" applyNumberFormat="1" applyFont="1" applyFill="1" applyBorder="1" applyAlignment="1">
      <alignment vertical="center"/>
    </xf>
    <xf numFmtId="177" fontId="10" fillId="0" borderId="1" xfId="0" applyNumberFormat="1" applyFont="1" applyFill="1" applyBorder="1" applyAlignment="1">
      <alignment horizontal="center" vertical="center"/>
    </xf>
    <xf numFmtId="0" fontId="9" fillId="0" borderId="0" xfId="0" applyFont="1" applyFill="1" applyBorder="1" applyAlignment="1">
      <alignment horizontal="right"/>
    </xf>
    <xf numFmtId="0" fontId="27" fillId="0" borderId="4"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49" fontId="27" fillId="0" borderId="10" xfId="0" applyNumberFormat="1" applyFont="1" applyFill="1" applyBorder="1" applyAlignment="1">
      <alignment horizontal="center" vertical="center" shrinkToFit="1"/>
    </xf>
    <xf numFmtId="0" fontId="28" fillId="0" borderId="0" xfId="0" applyFont="1" applyAlignment="1">
      <alignment horizontal="center" vertical="center"/>
    </xf>
    <xf numFmtId="0" fontId="22" fillId="0" borderId="0" xfId="0" applyFont="1" applyAlignment="1"/>
    <xf numFmtId="0" fontId="29" fillId="3" borderId="17" xfId="0" applyNumberFormat="1" applyFont="1" applyFill="1" applyBorder="1" applyAlignment="1">
      <alignment horizontal="center" vertical="center"/>
    </xf>
    <xf numFmtId="0" fontId="29" fillId="3" borderId="17" xfId="0" applyNumberFormat="1" applyFont="1" applyFill="1" applyBorder="1" applyAlignment="1">
      <alignment horizontal="left" vertical="center"/>
    </xf>
    <xf numFmtId="0" fontId="29" fillId="4" borderId="17" xfId="0" applyNumberFormat="1" applyFont="1" applyFill="1" applyBorder="1" applyAlignment="1">
      <alignment horizontal="center" vertical="center"/>
    </xf>
    <xf numFmtId="0" fontId="29" fillId="4" borderId="17" xfId="0" applyNumberFormat="1" applyFont="1" applyFill="1" applyBorder="1" applyAlignment="1">
      <alignment horizontal="right" vertical="center"/>
    </xf>
    <xf numFmtId="0" fontId="29" fillId="5" borderId="17" xfId="0" applyNumberFormat="1" applyFont="1" applyFill="1" applyBorder="1" applyAlignment="1">
      <alignment horizontal="right" vertical="center"/>
    </xf>
    <xf numFmtId="0" fontId="29" fillId="4" borderId="17" xfId="0" applyNumberFormat="1" applyFont="1" applyFill="1" applyBorder="1" applyAlignment="1">
      <alignment horizontal="left" vertical="center" wrapText="1"/>
    </xf>
    <xf numFmtId="0" fontId="30" fillId="0" borderId="0" xfId="0" applyFont="1" applyAlignment="1"/>
    <xf numFmtId="0" fontId="29" fillId="3" borderId="17" xfId="0" applyNumberFormat="1" applyFont="1" applyFill="1" applyBorder="1" applyAlignment="1">
      <alignment horizontal="center" vertical="center" wrapText="1"/>
    </xf>
    <xf numFmtId="0" fontId="31" fillId="3" borderId="17" xfId="0" applyNumberFormat="1" applyFont="1" applyFill="1" applyBorder="1" applyAlignment="1">
      <alignment horizontal="left" vertical="center" wrapText="1"/>
    </xf>
    <xf numFmtId="0" fontId="29" fillId="4" borderId="17" xfId="0" applyNumberFormat="1" applyFont="1" applyFill="1" applyBorder="1" applyAlignment="1">
      <alignment horizontal="center" vertical="center" wrapText="1"/>
    </xf>
    <xf numFmtId="0" fontId="29" fillId="3" borderId="17" xfId="0" applyNumberFormat="1" applyFont="1" applyFill="1" applyBorder="1" applyAlignment="1">
      <alignment horizontal="left" vertical="center" wrapText="1"/>
    </xf>
    <xf numFmtId="0" fontId="29" fillId="4" borderId="17" xfId="0" applyNumberFormat="1" applyFont="1" applyFill="1" applyBorder="1" applyAlignment="1">
      <alignment horizontal="right" vertical="center" wrapText="1"/>
    </xf>
    <xf numFmtId="0" fontId="29" fillId="5" borderId="17" xfId="0" applyNumberFormat="1" applyFont="1" applyFill="1" applyBorder="1" applyAlignment="1">
      <alignment horizontal="right" vertical="center" wrapText="1"/>
    </xf>
    <xf numFmtId="0" fontId="29" fillId="4" borderId="0" xfId="0" applyNumberFormat="1" applyFont="1" applyFill="1" applyAlignment="1">
      <alignment horizontal="left" vertical="center" wrapText="1"/>
    </xf>
    <xf numFmtId="0" fontId="32" fillId="0" borderId="0" xfId="0" applyFont="1" applyAlignment="1">
      <alignment horizontal="center" vertical="center"/>
    </xf>
    <xf numFmtId="0" fontId="29" fillId="4" borderId="17" xfId="0" applyNumberFormat="1" applyFont="1" applyFill="1" applyBorder="1" applyAlignment="1">
      <alignment horizontal="left" vertical="center"/>
    </xf>
    <xf numFmtId="0" fontId="32" fillId="0" borderId="0" xfId="0" applyFont="1" applyAlignment="1"/>
    <xf numFmtId="0" fontId="12" fillId="0" borderId="0" xfId="0" applyFont="1" applyAlignment="1"/>
    <xf numFmtId="4" fontId="29" fillId="5" borderId="17"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4" sqref="J1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2" t="s">
        <v>0</v>
      </c>
    </row>
    <row r="2" ht="14.25" spans="6:6">
      <c r="F2" s="137" t="s">
        <v>1</v>
      </c>
    </row>
    <row r="3" ht="14.25" spans="1:6">
      <c r="A3" s="137" t="s">
        <v>2</v>
      </c>
      <c r="F3" s="137"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42" t="s">
        <v>14</v>
      </c>
      <c r="D7" s="139" t="s">
        <v>15</v>
      </c>
      <c r="E7" s="138" t="s">
        <v>16</v>
      </c>
      <c r="F7" s="142"/>
    </row>
    <row r="8" ht="19.5" customHeight="1" spans="1:6">
      <c r="A8" s="139" t="s">
        <v>17</v>
      </c>
      <c r="B8" s="138" t="s">
        <v>12</v>
      </c>
      <c r="C8" s="142"/>
      <c r="D8" s="139" t="s">
        <v>18</v>
      </c>
      <c r="E8" s="138" t="s">
        <v>19</v>
      </c>
      <c r="F8" s="142"/>
    </row>
    <row r="9" ht="19.5" customHeight="1" spans="1:6">
      <c r="A9" s="139" t="s">
        <v>20</v>
      </c>
      <c r="B9" s="138" t="s">
        <v>21</v>
      </c>
      <c r="C9" s="142"/>
      <c r="D9" s="139" t="s">
        <v>22</v>
      </c>
      <c r="E9" s="138" t="s">
        <v>23</v>
      </c>
      <c r="F9" s="142"/>
    </row>
    <row r="10" ht="19.5" customHeight="1" spans="1:6">
      <c r="A10" s="139" t="s">
        <v>24</v>
      </c>
      <c r="B10" s="138" t="s">
        <v>25</v>
      </c>
      <c r="C10" s="142" t="s">
        <v>26</v>
      </c>
      <c r="D10" s="139" t="s">
        <v>27</v>
      </c>
      <c r="E10" s="138" t="s">
        <v>28</v>
      </c>
      <c r="F10" s="142"/>
    </row>
    <row r="11" ht="19.5" customHeight="1" spans="1:6">
      <c r="A11" s="139" t="s">
        <v>29</v>
      </c>
      <c r="B11" s="138" t="s">
        <v>30</v>
      </c>
      <c r="C11" s="142" t="s">
        <v>31</v>
      </c>
      <c r="D11" s="139" t="s">
        <v>32</v>
      </c>
      <c r="E11" s="138" t="s">
        <v>33</v>
      </c>
      <c r="F11" s="142" t="s">
        <v>34</v>
      </c>
    </row>
    <row r="12" ht="19.5" customHeight="1" spans="1:6">
      <c r="A12" s="139" t="s">
        <v>35</v>
      </c>
      <c r="B12" s="138" t="s">
        <v>36</v>
      </c>
      <c r="C12" s="142" t="s">
        <v>26</v>
      </c>
      <c r="D12" s="139" t="s">
        <v>37</v>
      </c>
      <c r="E12" s="138" t="s">
        <v>38</v>
      </c>
      <c r="F12" s="142"/>
    </row>
    <row r="13" ht="19.5" customHeight="1" spans="1:6">
      <c r="A13" s="139" t="s">
        <v>39</v>
      </c>
      <c r="B13" s="138" t="s">
        <v>40</v>
      </c>
      <c r="C13" s="142" t="s">
        <v>26</v>
      </c>
      <c r="D13" s="139" t="s">
        <v>41</v>
      </c>
      <c r="E13" s="138" t="s">
        <v>42</v>
      </c>
      <c r="F13" s="142"/>
    </row>
    <row r="14" ht="19.5" customHeight="1" spans="1:6">
      <c r="A14" s="139" t="s">
        <v>43</v>
      </c>
      <c r="B14" s="138" t="s">
        <v>44</v>
      </c>
      <c r="C14" s="142" t="s">
        <v>45</v>
      </c>
      <c r="D14" s="139" t="s">
        <v>46</v>
      </c>
      <c r="E14" s="138" t="s">
        <v>47</v>
      </c>
      <c r="F14" s="142" t="s">
        <v>48</v>
      </c>
    </row>
    <row r="15" ht="19.5" customHeight="1" spans="1:6">
      <c r="A15" s="139"/>
      <c r="B15" s="138" t="s">
        <v>49</v>
      </c>
      <c r="C15" s="141"/>
      <c r="D15" s="139" t="s">
        <v>50</v>
      </c>
      <c r="E15" s="138" t="s">
        <v>51</v>
      </c>
      <c r="F15" s="142" t="s">
        <v>52</v>
      </c>
    </row>
    <row r="16" ht="19.5" customHeight="1" spans="1:6">
      <c r="A16" s="139"/>
      <c r="B16" s="138" t="s">
        <v>53</v>
      </c>
      <c r="C16" s="141"/>
      <c r="D16" s="139" t="s">
        <v>54</v>
      </c>
      <c r="E16" s="138" t="s">
        <v>55</v>
      </c>
      <c r="F16" s="142"/>
    </row>
    <row r="17" ht="19.5" customHeight="1" spans="1:6">
      <c r="A17" s="139"/>
      <c r="B17" s="138" t="s">
        <v>56</v>
      </c>
      <c r="C17" s="141"/>
      <c r="D17" s="139" t="s">
        <v>57</v>
      </c>
      <c r="E17" s="138" t="s">
        <v>58</v>
      </c>
      <c r="F17" s="142"/>
    </row>
    <row r="18" ht="19.5" customHeight="1" spans="1:6">
      <c r="A18" s="139"/>
      <c r="B18" s="138" t="s">
        <v>59</v>
      </c>
      <c r="C18" s="141"/>
      <c r="D18" s="139" t="s">
        <v>60</v>
      </c>
      <c r="E18" s="138" t="s">
        <v>61</v>
      </c>
      <c r="F18" s="142"/>
    </row>
    <row r="19" ht="19.5" customHeight="1" spans="1:6">
      <c r="A19" s="139"/>
      <c r="B19" s="138" t="s">
        <v>62</v>
      </c>
      <c r="C19" s="141"/>
      <c r="D19" s="139" t="s">
        <v>63</v>
      </c>
      <c r="E19" s="138" t="s">
        <v>64</v>
      </c>
      <c r="F19" s="142"/>
    </row>
    <row r="20" ht="19.5" customHeight="1" spans="1:6">
      <c r="A20" s="139"/>
      <c r="B20" s="138" t="s">
        <v>65</v>
      </c>
      <c r="C20" s="141"/>
      <c r="D20" s="139" t="s">
        <v>66</v>
      </c>
      <c r="E20" s="138" t="s">
        <v>67</v>
      </c>
      <c r="F20" s="142"/>
    </row>
    <row r="21" ht="19.5" customHeight="1" spans="1:6">
      <c r="A21" s="139"/>
      <c r="B21" s="138" t="s">
        <v>68</v>
      </c>
      <c r="C21" s="141"/>
      <c r="D21" s="139" t="s">
        <v>69</v>
      </c>
      <c r="E21" s="138" t="s">
        <v>70</v>
      </c>
      <c r="F21" s="142"/>
    </row>
    <row r="22" ht="19.5" customHeight="1" spans="1:6">
      <c r="A22" s="139"/>
      <c r="B22" s="138" t="s">
        <v>71</v>
      </c>
      <c r="C22" s="141"/>
      <c r="D22" s="139" t="s">
        <v>72</v>
      </c>
      <c r="E22" s="138" t="s">
        <v>73</v>
      </c>
      <c r="F22" s="142"/>
    </row>
    <row r="23" ht="19.5" customHeight="1" spans="1:6">
      <c r="A23" s="139"/>
      <c r="B23" s="138" t="s">
        <v>74</v>
      </c>
      <c r="C23" s="141"/>
      <c r="D23" s="139" t="s">
        <v>75</v>
      </c>
      <c r="E23" s="138" t="s">
        <v>76</v>
      </c>
      <c r="F23" s="142"/>
    </row>
    <row r="24" ht="19.5" customHeight="1" spans="1:6">
      <c r="A24" s="139"/>
      <c r="B24" s="138" t="s">
        <v>77</v>
      </c>
      <c r="C24" s="141"/>
      <c r="D24" s="139" t="s">
        <v>78</v>
      </c>
      <c r="E24" s="138" t="s">
        <v>79</v>
      </c>
      <c r="F24" s="142"/>
    </row>
    <row r="25" ht="19.5" customHeight="1" spans="1:6">
      <c r="A25" s="139"/>
      <c r="B25" s="138" t="s">
        <v>80</v>
      </c>
      <c r="C25" s="141"/>
      <c r="D25" s="139" t="s">
        <v>81</v>
      </c>
      <c r="E25" s="138" t="s">
        <v>82</v>
      </c>
      <c r="F25" s="142" t="s">
        <v>83</v>
      </c>
    </row>
    <row r="26" ht="19.5" customHeight="1" spans="1:6">
      <c r="A26" s="139"/>
      <c r="B26" s="138" t="s">
        <v>84</v>
      </c>
      <c r="C26" s="141"/>
      <c r="D26" s="139" t="s">
        <v>85</v>
      </c>
      <c r="E26" s="138" t="s">
        <v>86</v>
      </c>
      <c r="F26" s="142"/>
    </row>
    <row r="27" ht="19.5" customHeight="1" spans="1:6">
      <c r="A27" s="139"/>
      <c r="B27" s="138" t="s">
        <v>87</v>
      </c>
      <c r="C27" s="141"/>
      <c r="D27" s="139" t="s">
        <v>88</v>
      </c>
      <c r="E27" s="138" t="s">
        <v>89</v>
      </c>
      <c r="F27" s="142"/>
    </row>
    <row r="28" ht="19.5" customHeight="1" spans="1:6">
      <c r="A28" s="139"/>
      <c r="B28" s="138" t="s">
        <v>90</v>
      </c>
      <c r="C28" s="141"/>
      <c r="D28" s="139" t="s">
        <v>91</v>
      </c>
      <c r="E28" s="138" t="s">
        <v>92</v>
      </c>
      <c r="F28" s="142"/>
    </row>
    <row r="29" ht="19.5" customHeight="1" spans="1:6">
      <c r="A29" s="139"/>
      <c r="B29" s="138" t="s">
        <v>93</v>
      </c>
      <c r="C29" s="141"/>
      <c r="D29" s="139" t="s">
        <v>94</v>
      </c>
      <c r="E29" s="138" t="s">
        <v>95</v>
      </c>
      <c r="F29" s="142" t="s">
        <v>45</v>
      </c>
    </row>
    <row r="30" ht="19.5" customHeight="1" spans="1:6">
      <c r="A30" s="138"/>
      <c r="B30" s="138" t="s">
        <v>96</v>
      </c>
      <c r="C30" s="141"/>
      <c r="D30" s="139" t="s">
        <v>97</v>
      </c>
      <c r="E30" s="138" t="s">
        <v>98</v>
      </c>
      <c r="F30" s="142"/>
    </row>
    <row r="31" ht="19.5" customHeight="1" spans="1:6">
      <c r="A31" s="138"/>
      <c r="B31" s="138" t="s">
        <v>99</v>
      </c>
      <c r="C31" s="141"/>
      <c r="D31" s="139" t="s">
        <v>100</v>
      </c>
      <c r="E31" s="138" t="s">
        <v>101</v>
      </c>
      <c r="F31" s="142"/>
    </row>
    <row r="32" ht="19.5" customHeight="1" spans="1:6">
      <c r="A32" s="138"/>
      <c r="B32" s="138" t="s">
        <v>102</v>
      </c>
      <c r="C32" s="141"/>
      <c r="D32" s="139" t="s">
        <v>103</v>
      </c>
      <c r="E32" s="138" t="s">
        <v>104</v>
      </c>
      <c r="F32" s="142"/>
    </row>
    <row r="33" ht="19.5" customHeight="1" spans="1:6">
      <c r="A33" s="138" t="s">
        <v>105</v>
      </c>
      <c r="B33" s="138" t="s">
        <v>106</v>
      </c>
      <c r="C33" s="142" t="s">
        <v>107</v>
      </c>
      <c r="D33" s="138" t="s">
        <v>108</v>
      </c>
      <c r="E33" s="138" t="s">
        <v>109</v>
      </c>
      <c r="F33" s="142" t="s">
        <v>110</v>
      </c>
    </row>
    <row r="34" ht="19.5" customHeight="1" spans="1:6">
      <c r="A34" s="139" t="s">
        <v>111</v>
      </c>
      <c r="B34" s="138" t="s">
        <v>112</v>
      </c>
      <c r="C34" s="142"/>
      <c r="D34" s="139" t="s">
        <v>113</v>
      </c>
      <c r="E34" s="138" t="s">
        <v>114</v>
      </c>
      <c r="F34" s="142"/>
    </row>
    <row r="35" ht="19.5" customHeight="1" spans="1:6">
      <c r="A35" s="139" t="s">
        <v>115</v>
      </c>
      <c r="B35" s="138" t="s">
        <v>116</v>
      </c>
      <c r="C35" s="142" t="s">
        <v>117</v>
      </c>
      <c r="D35" s="139" t="s">
        <v>118</v>
      </c>
      <c r="E35" s="138" t="s">
        <v>119</v>
      </c>
      <c r="F35" s="142" t="s">
        <v>120</v>
      </c>
    </row>
    <row r="36" ht="19.5" customHeight="1" spans="1:6">
      <c r="A36" s="138" t="s">
        <v>121</v>
      </c>
      <c r="B36" s="138" t="s">
        <v>122</v>
      </c>
      <c r="C36" s="142" t="s">
        <v>123</v>
      </c>
      <c r="D36" s="138" t="s">
        <v>121</v>
      </c>
      <c r="E36" s="138" t="s">
        <v>124</v>
      </c>
      <c r="F36" s="142" t="s">
        <v>123</v>
      </c>
    </row>
    <row r="37" ht="19.5" customHeight="1" spans="1:6">
      <c r="A37" s="153" t="s">
        <v>125</v>
      </c>
      <c r="B37" s="153"/>
      <c r="C37" s="153"/>
      <c r="D37" s="153"/>
      <c r="E37" s="153"/>
      <c r="F37" s="153"/>
    </row>
    <row r="38" ht="19.5" customHeight="1" spans="1:6">
      <c r="A38" s="153" t="s">
        <v>126</v>
      </c>
      <c r="B38" s="153"/>
      <c r="C38" s="153"/>
      <c r="D38" s="153"/>
      <c r="E38" s="153"/>
      <c r="F38" s="15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workbookViewId="0">
      <selection activeCell="I15" sqref="I15"/>
    </sheetView>
  </sheetViews>
  <sheetFormatPr defaultColWidth="9" defaultRowHeight="13.5" outlineLevelCol="4"/>
  <cols>
    <col min="1" max="1" width="41.25" customWidth="1"/>
    <col min="2" max="2" width="10" customWidth="1"/>
    <col min="3" max="5" width="27.1333333333333" customWidth="1"/>
  </cols>
  <sheetData>
    <row r="1" ht="25.5" spans="3:3">
      <c r="C1" s="136" t="s">
        <v>530</v>
      </c>
    </row>
    <row r="2" ht="14.25" spans="5:5">
      <c r="E2" s="137" t="s">
        <v>531</v>
      </c>
    </row>
    <row r="3" ht="14.25" spans="1:5">
      <c r="A3" s="137" t="s">
        <v>2</v>
      </c>
      <c r="E3" s="137" t="s">
        <v>532</v>
      </c>
    </row>
    <row r="4" ht="15" customHeight="1" spans="1:5">
      <c r="A4" s="145" t="s">
        <v>533</v>
      </c>
      <c r="B4" s="145" t="s">
        <v>7</v>
      </c>
      <c r="C4" s="145" t="s">
        <v>534</v>
      </c>
      <c r="D4" s="145" t="s">
        <v>535</v>
      </c>
      <c r="E4" s="145" t="s">
        <v>536</v>
      </c>
    </row>
    <row r="5" ht="15" customHeight="1" spans="1:5">
      <c r="A5" s="145" t="s">
        <v>537</v>
      </c>
      <c r="B5" s="145"/>
      <c r="C5" s="145" t="s">
        <v>11</v>
      </c>
      <c r="D5" s="145" t="s">
        <v>12</v>
      </c>
      <c r="E5" s="145" t="s">
        <v>21</v>
      </c>
    </row>
    <row r="6" ht="15" customHeight="1" spans="1:5">
      <c r="A6" s="146" t="s">
        <v>538</v>
      </c>
      <c r="B6" s="145" t="s">
        <v>11</v>
      </c>
      <c r="C6" s="147" t="s">
        <v>539</v>
      </c>
      <c r="D6" s="147" t="s">
        <v>539</v>
      </c>
      <c r="E6" s="147" t="s">
        <v>539</v>
      </c>
    </row>
    <row r="7" ht="15" customHeight="1" spans="1:5">
      <c r="A7" s="148" t="s">
        <v>540</v>
      </c>
      <c r="B7" s="145" t="s">
        <v>12</v>
      </c>
      <c r="C7" s="149"/>
      <c r="D7" s="149"/>
      <c r="E7" s="150"/>
    </row>
    <row r="8" ht="15" customHeight="1" spans="1:5">
      <c r="A8" s="148" t="s">
        <v>541</v>
      </c>
      <c r="B8" s="145" t="s">
        <v>21</v>
      </c>
      <c r="C8" s="149"/>
      <c r="D8" s="149"/>
      <c r="E8" s="150"/>
    </row>
    <row r="9" ht="15" customHeight="1" spans="1:5">
      <c r="A9" s="148" t="s">
        <v>542</v>
      </c>
      <c r="B9" s="145" t="s">
        <v>25</v>
      </c>
      <c r="C9" s="149"/>
      <c r="D9" s="149"/>
      <c r="E9" s="150"/>
    </row>
    <row r="10" ht="15" customHeight="1" spans="1:5">
      <c r="A10" s="148" t="s">
        <v>543</v>
      </c>
      <c r="B10" s="145" t="s">
        <v>30</v>
      </c>
      <c r="C10" s="149"/>
      <c r="D10" s="149"/>
      <c r="E10" s="150"/>
    </row>
    <row r="11" ht="15" customHeight="1" spans="1:5">
      <c r="A11" s="148" t="s">
        <v>544</v>
      </c>
      <c r="B11" s="145" t="s">
        <v>36</v>
      </c>
      <c r="C11" s="149"/>
      <c r="D11" s="149"/>
      <c r="E11" s="150"/>
    </row>
    <row r="12" ht="15" customHeight="1" spans="1:5">
      <c r="A12" s="148" t="s">
        <v>545</v>
      </c>
      <c r="B12" s="145" t="s">
        <v>40</v>
      </c>
      <c r="C12" s="149"/>
      <c r="D12" s="149"/>
      <c r="E12" s="150"/>
    </row>
    <row r="13" ht="15" customHeight="1" spans="1:5">
      <c r="A13" s="148" t="s">
        <v>546</v>
      </c>
      <c r="B13" s="145" t="s">
        <v>44</v>
      </c>
      <c r="C13" s="147" t="s">
        <v>539</v>
      </c>
      <c r="D13" s="147" t="s">
        <v>539</v>
      </c>
      <c r="E13" s="150"/>
    </row>
    <row r="14" ht="15" customHeight="1" spans="1:5">
      <c r="A14" s="148" t="s">
        <v>547</v>
      </c>
      <c r="B14" s="145" t="s">
        <v>49</v>
      </c>
      <c r="C14" s="147" t="s">
        <v>539</v>
      </c>
      <c r="D14" s="147" t="s">
        <v>539</v>
      </c>
      <c r="E14" s="150"/>
    </row>
    <row r="15" ht="15" customHeight="1" spans="1:5">
      <c r="A15" s="148" t="s">
        <v>548</v>
      </c>
      <c r="B15" s="145" t="s">
        <v>53</v>
      </c>
      <c r="C15" s="147" t="s">
        <v>539</v>
      </c>
      <c r="D15" s="147" t="s">
        <v>539</v>
      </c>
      <c r="E15" s="150"/>
    </row>
    <row r="16" ht="15" customHeight="1" spans="1:5">
      <c r="A16" s="148" t="s">
        <v>549</v>
      </c>
      <c r="B16" s="145" t="s">
        <v>56</v>
      </c>
      <c r="C16" s="147" t="s">
        <v>539</v>
      </c>
      <c r="D16" s="147" t="s">
        <v>539</v>
      </c>
      <c r="E16" s="147" t="s">
        <v>539</v>
      </c>
    </row>
    <row r="17" ht="15" customHeight="1" spans="1:5">
      <c r="A17" s="148" t="s">
        <v>550</v>
      </c>
      <c r="B17" s="145" t="s">
        <v>59</v>
      </c>
      <c r="C17" s="147" t="s">
        <v>539</v>
      </c>
      <c r="D17" s="147" t="s">
        <v>539</v>
      </c>
      <c r="E17" s="150"/>
    </row>
    <row r="18" ht="15" customHeight="1" spans="1:5">
      <c r="A18" s="148" t="s">
        <v>551</v>
      </c>
      <c r="B18" s="145" t="s">
        <v>62</v>
      </c>
      <c r="C18" s="147" t="s">
        <v>539</v>
      </c>
      <c r="D18" s="147" t="s">
        <v>539</v>
      </c>
      <c r="E18" s="150"/>
    </row>
    <row r="19" ht="15" customHeight="1" spans="1:5">
      <c r="A19" s="148" t="s">
        <v>552</v>
      </c>
      <c r="B19" s="145" t="s">
        <v>65</v>
      </c>
      <c r="C19" s="147" t="s">
        <v>539</v>
      </c>
      <c r="D19" s="147" t="s">
        <v>539</v>
      </c>
      <c r="E19" s="150"/>
    </row>
    <row r="20" ht="15" customHeight="1" spans="1:5">
      <c r="A20" s="148" t="s">
        <v>553</v>
      </c>
      <c r="B20" s="145" t="s">
        <v>68</v>
      </c>
      <c r="C20" s="147" t="s">
        <v>539</v>
      </c>
      <c r="D20" s="147" t="s">
        <v>539</v>
      </c>
      <c r="E20" s="150"/>
    </row>
    <row r="21" ht="15" customHeight="1" spans="1:5">
      <c r="A21" s="148" t="s">
        <v>554</v>
      </c>
      <c r="B21" s="145" t="s">
        <v>71</v>
      </c>
      <c r="C21" s="147" t="s">
        <v>539</v>
      </c>
      <c r="D21" s="147" t="s">
        <v>539</v>
      </c>
      <c r="E21" s="150"/>
    </row>
    <row r="22" ht="15" customHeight="1" spans="1:5">
      <c r="A22" s="148" t="s">
        <v>555</v>
      </c>
      <c r="B22" s="145" t="s">
        <v>74</v>
      </c>
      <c r="C22" s="147" t="s">
        <v>539</v>
      </c>
      <c r="D22" s="147" t="s">
        <v>539</v>
      </c>
      <c r="E22" s="150"/>
    </row>
    <row r="23" ht="15" customHeight="1" spans="1:5">
      <c r="A23" s="148" t="s">
        <v>556</v>
      </c>
      <c r="B23" s="145" t="s">
        <v>77</v>
      </c>
      <c r="C23" s="147" t="s">
        <v>539</v>
      </c>
      <c r="D23" s="147" t="s">
        <v>539</v>
      </c>
      <c r="E23" s="150"/>
    </row>
    <row r="24" ht="15" customHeight="1" spans="1:5">
      <c r="A24" s="148" t="s">
        <v>557</v>
      </c>
      <c r="B24" s="145" t="s">
        <v>80</v>
      </c>
      <c r="C24" s="147" t="s">
        <v>539</v>
      </c>
      <c r="D24" s="147" t="s">
        <v>539</v>
      </c>
      <c r="E24" s="150"/>
    </row>
    <row r="25" ht="15" customHeight="1" spans="1:5">
      <c r="A25" s="148" t="s">
        <v>558</v>
      </c>
      <c r="B25" s="145" t="s">
        <v>84</v>
      </c>
      <c r="C25" s="147" t="s">
        <v>539</v>
      </c>
      <c r="D25" s="147" t="s">
        <v>539</v>
      </c>
      <c r="E25" s="150"/>
    </row>
    <row r="26" ht="15" customHeight="1" spans="1:5">
      <c r="A26" s="148" t="s">
        <v>559</v>
      </c>
      <c r="B26" s="145" t="s">
        <v>87</v>
      </c>
      <c r="C26" s="147" t="s">
        <v>539</v>
      </c>
      <c r="D26" s="147" t="s">
        <v>539</v>
      </c>
      <c r="E26" s="150"/>
    </row>
    <row r="27" ht="15" customHeight="1" spans="1:5">
      <c r="A27" s="146" t="s">
        <v>560</v>
      </c>
      <c r="B27" s="145" t="s">
        <v>90</v>
      </c>
      <c r="C27" s="147" t="s">
        <v>539</v>
      </c>
      <c r="D27" s="147" t="s">
        <v>539</v>
      </c>
      <c r="E27" s="150"/>
    </row>
    <row r="28" ht="15" customHeight="1" spans="1:5">
      <c r="A28" s="148" t="s">
        <v>561</v>
      </c>
      <c r="B28" s="145" t="s">
        <v>93</v>
      </c>
      <c r="C28" s="147" t="s">
        <v>539</v>
      </c>
      <c r="D28" s="147" t="s">
        <v>539</v>
      </c>
      <c r="E28" s="150"/>
    </row>
    <row r="29" ht="15" customHeight="1" spans="1:5">
      <c r="A29" s="148" t="s">
        <v>562</v>
      </c>
      <c r="B29" s="145" t="s">
        <v>96</v>
      </c>
      <c r="C29" s="147" t="s">
        <v>539</v>
      </c>
      <c r="D29" s="147" t="s">
        <v>539</v>
      </c>
      <c r="E29" s="150"/>
    </row>
    <row r="30" ht="41.25" customHeight="1" spans="1:5">
      <c r="A30" s="143" t="s">
        <v>563</v>
      </c>
      <c r="B30" s="143"/>
      <c r="C30" s="143"/>
      <c r="D30" s="143"/>
      <c r="E30" s="143"/>
    </row>
    <row r="31" ht="21" customHeight="1" spans="1:5">
      <c r="A31" s="143" t="s">
        <v>564</v>
      </c>
      <c r="B31" s="143"/>
      <c r="C31" s="143"/>
      <c r="D31" s="143"/>
      <c r="E31" s="143"/>
    </row>
    <row r="32" ht="21" customHeight="1" spans="1:5">
      <c r="A32" s="151"/>
      <c r="B32" s="151"/>
      <c r="C32" s="151"/>
      <c r="D32" s="151"/>
      <c r="E32" s="151"/>
    </row>
    <row r="33" spans="1:1">
      <c r="A33" t="s">
        <v>565</v>
      </c>
    </row>
    <row r="34" spans="3:3">
      <c r="C34" s="144" t="s">
        <v>566</v>
      </c>
    </row>
  </sheetData>
  <mergeCells count="3">
    <mergeCell ref="A30:E30"/>
    <mergeCell ref="A31:E31"/>
    <mergeCell ref="B4:B5"/>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G26" sqref="G26"/>
    </sheetView>
  </sheetViews>
  <sheetFormatPr defaultColWidth="9" defaultRowHeight="13.5" outlineLevelCol="4"/>
  <cols>
    <col min="1" max="1" width="43.75" customWidth="1"/>
    <col min="2" max="2" width="11" customWidth="1"/>
    <col min="3" max="5" width="16.25" customWidth="1"/>
  </cols>
  <sheetData>
    <row r="1" ht="25.5" spans="2:2">
      <c r="B1" s="136" t="s">
        <v>567</v>
      </c>
    </row>
    <row r="2" ht="14.25" spans="5:5">
      <c r="E2" s="137" t="s">
        <v>568</v>
      </c>
    </row>
    <row r="3" ht="14.25" spans="1:5">
      <c r="A3" s="137" t="s">
        <v>2</v>
      </c>
      <c r="E3" s="137" t="s">
        <v>3</v>
      </c>
    </row>
    <row r="4" ht="15" customHeight="1" spans="1:5">
      <c r="A4" s="138" t="s">
        <v>533</v>
      </c>
      <c r="B4" s="138" t="s">
        <v>7</v>
      </c>
      <c r="C4" s="138" t="s">
        <v>534</v>
      </c>
      <c r="D4" s="138" t="s">
        <v>535</v>
      </c>
      <c r="E4" s="138" t="s">
        <v>536</v>
      </c>
    </row>
    <row r="5" ht="15" customHeight="1" spans="1:5">
      <c r="A5" s="139" t="s">
        <v>537</v>
      </c>
      <c r="B5" s="140"/>
      <c r="C5" s="140" t="s">
        <v>11</v>
      </c>
      <c r="D5" s="140" t="s">
        <v>12</v>
      </c>
      <c r="E5" s="140" t="s">
        <v>21</v>
      </c>
    </row>
    <row r="6" ht="15" customHeight="1" spans="1:5">
      <c r="A6" s="139" t="s">
        <v>569</v>
      </c>
      <c r="B6" s="140" t="s">
        <v>11</v>
      </c>
      <c r="C6" s="140" t="s">
        <v>539</v>
      </c>
      <c r="D6" s="140" t="s">
        <v>539</v>
      </c>
      <c r="E6" s="140" t="s">
        <v>539</v>
      </c>
    </row>
    <row r="7" ht="15" customHeight="1" spans="1:5">
      <c r="A7" s="139" t="s">
        <v>540</v>
      </c>
      <c r="B7" s="140" t="s">
        <v>12</v>
      </c>
      <c r="C7" s="141"/>
      <c r="D7" s="141"/>
      <c r="E7" s="142" t="s">
        <v>26</v>
      </c>
    </row>
    <row r="8" ht="15" customHeight="1" spans="1:5">
      <c r="A8" s="139" t="s">
        <v>541</v>
      </c>
      <c r="B8" s="140" t="s">
        <v>21</v>
      </c>
      <c r="C8" s="141"/>
      <c r="D8" s="141"/>
      <c r="E8" s="142" t="s">
        <v>26</v>
      </c>
    </row>
    <row r="9" ht="15" customHeight="1" spans="1:5">
      <c r="A9" s="139" t="s">
        <v>542</v>
      </c>
      <c r="B9" s="140" t="s">
        <v>25</v>
      </c>
      <c r="C9" s="141"/>
      <c r="D9" s="141"/>
      <c r="E9" s="142" t="s">
        <v>26</v>
      </c>
    </row>
    <row r="10" ht="15" customHeight="1" spans="1:5">
      <c r="A10" s="139" t="s">
        <v>543</v>
      </c>
      <c r="B10" s="140" t="s">
        <v>30</v>
      </c>
      <c r="C10" s="141"/>
      <c r="D10" s="141"/>
      <c r="E10" s="142" t="s">
        <v>26</v>
      </c>
    </row>
    <row r="11" ht="15" customHeight="1" spans="1:5">
      <c r="A11" s="139" t="s">
        <v>544</v>
      </c>
      <c r="B11" s="140" t="s">
        <v>36</v>
      </c>
      <c r="C11" s="141"/>
      <c r="D11" s="141"/>
      <c r="E11" s="142" t="s">
        <v>26</v>
      </c>
    </row>
    <row r="12" ht="15" customHeight="1" spans="1:5">
      <c r="A12" s="139" t="s">
        <v>545</v>
      </c>
      <c r="B12" s="140" t="s">
        <v>40</v>
      </c>
      <c r="C12" s="141"/>
      <c r="D12" s="141"/>
      <c r="E12" s="142" t="s">
        <v>26</v>
      </c>
    </row>
    <row r="13" ht="15" customHeight="1" spans="1:5">
      <c r="A13" s="139" t="s">
        <v>546</v>
      </c>
      <c r="B13" s="140" t="s">
        <v>44</v>
      </c>
      <c r="C13" s="140" t="s">
        <v>539</v>
      </c>
      <c r="D13" s="140" t="s">
        <v>539</v>
      </c>
      <c r="E13" s="141"/>
    </row>
    <row r="14" ht="15" customHeight="1" spans="1:5">
      <c r="A14" s="139" t="s">
        <v>547</v>
      </c>
      <c r="B14" s="140" t="s">
        <v>49</v>
      </c>
      <c r="C14" s="140" t="s">
        <v>539</v>
      </c>
      <c r="D14" s="140" t="s">
        <v>539</v>
      </c>
      <c r="E14" s="141"/>
    </row>
    <row r="15" ht="15" customHeight="1" spans="1:5">
      <c r="A15" s="139" t="s">
        <v>548</v>
      </c>
      <c r="B15" s="140" t="s">
        <v>53</v>
      </c>
      <c r="C15" s="140" t="s">
        <v>539</v>
      </c>
      <c r="D15" s="140" t="s">
        <v>539</v>
      </c>
      <c r="E15" s="141"/>
    </row>
    <row r="16" ht="48" customHeight="1" spans="1:5">
      <c r="A16" s="143" t="s">
        <v>570</v>
      </c>
      <c r="B16" s="143"/>
      <c r="C16" s="143"/>
      <c r="D16" s="143"/>
      <c r="E16" s="143"/>
    </row>
    <row r="18" spans="2:2">
      <c r="B18" s="144" t="s">
        <v>566</v>
      </c>
    </row>
    <row r="19" spans="1:1">
      <c r="A19" t="s">
        <v>571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C1" workbookViewId="0">
      <selection activeCell="I18" sqref="I18"/>
    </sheetView>
  </sheetViews>
  <sheetFormatPr defaultColWidth="8.89166666666667" defaultRowHeight="14.25"/>
  <cols>
    <col min="3" max="10" width="16.775" style="101" customWidth="1"/>
    <col min="12" max="12" width="11.5"/>
    <col min="14" max="15" width="15.5583333333333" customWidth="1"/>
    <col min="16" max="17" width="12.6666666666667" customWidth="1"/>
    <col min="18" max="19" width="14.6666666666667" customWidth="1"/>
  </cols>
  <sheetData>
    <row r="1" s="99" customFormat="1" ht="36" customHeight="1" spans="1:21">
      <c r="A1" s="102" t="s">
        <v>572</v>
      </c>
      <c r="B1" s="102"/>
      <c r="C1" s="102"/>
      <c r="D1" s="102"/>
      <c r="E1" s="102"/>
      <c r="F1" s="102"/>
      <c r="G1" s="102"/>
      <c r="H1" s="102"/>
      <c r="I1" s="102"/>
      <c r="J1" s="102"/>
      <c r="K1" s="102"/>
      <c r="L1" s="102"/>
      <c r="M1" s="102"/>
      <c r="N1" s="119"/>
      <c r="O1" s="102"/>
      <c r="P1" s="102"/>
      <c r="Q1" s="102"/>
      <c r="R1" s="102"/>
      <c r="S1" s="102"/>
      <c r="T1" s="102"/>
      <c r="U1" s="102"/>
    </row>
    <row r="2" s="99" customFormat="1" ht="18" customHeight="1" spans="1:21">
      <c r="A2" s="103"/>
      <c r="B2" s="103"/>
      <c r="C2" s="103"/>
      <c r="D2" s="103"/>
      <c r="E2" s="103"/>
      <c r="F2" s="103"/>
      <c r="G2" s="103"/>
      <c r="H2" s="103"/>
      <c r="I2" s="103"/>
      <c r="J2" s="103"/>
      <c r="K2" s="103"/>
      <c r="L2" s="103"/>
      <c r="M2" s="103"/>
      <c r="N2" s="120"/>
      <c r="U2" s="130" t="s">
        <v>573</v>
      </c>
    </row>
    <row r="3" s="99" customFormat="1" ht="18" customHeight="1" spans="1:21">
      <c r="A3" s="104" t="s">
        <v>574</v>
      </c>
      <c r="B3" s="105" t="s">
        <v>575</v>
      </c>
      <c r="C3" s="105"/>
      <c r="D3" s="105"/>
      <c r="E3" s="105"/>
      <c r="F3" s="105"/>
      <c r="G3" s="103"/>
      <c r="H3" s="103"/>
      <c r="I3" s="103"/>
      <c r="J3" s="103"/>
      <c r="K3" s="103"/>
      <c r="L3" s="103"/>
      <c r="M3" s="103"/>
      <c r="N3" s="120"/>
      <c r="U3" s="130" t="s">
        <v>3</v>
      </c>
    </row>
    <row r="4" s="99" customFormat="1" ht="24" customHeight="1" spans="1:21">
      <c r="A4" s="106" t="s">
        <v>6</v>
      </c>
      <c r="B4" s="106" t="s">
        <v>7</v>
      </c>
      <c r="C4" s="107" t="s">
        <v>576</v>
      </c>
      <c r="D4" s="108" t="s">
        <v>577</v>
      </c>
      <c r="E4" s="106" t="s">
        <v>578</v>
      </c>
      <c r="F4" s="109" t="s">
        <v>579</v>
      </c>
      <c r="G4" s="110"/>
      <c r="H4" s="110"/>
      <c r="I4" s="110"/>
      <c r="J4" s="110"/>
      <c r="K4" s="110"/>
      <c r="L4" s="110"/>
      <c r="M4" s="110"/>
      <c r="N4" s="121"/>
      <c r="O4" s="122"/>
      <c r="P4" s="123" t="s">
        <v>580</v>
      </c>
      <c r="Q4" s="106" t="s">
        <v>581</v>
      </c>
      <c r="R4" s="107" t="s">
        <v>582</v>
      </c>
      <c r="S4" s="131"/>
      <c r="T4" s="132" t="s">
        <v>583</v>
      </c>
      <c r="U4" s="131"/>
    </row>
    <row r="5" s="99" customFormat="1" ht="36" customHeight="1" spans="1:21">
      <c r="A5" s="106"/>
      <c r="B5" s="106"/>
      <c r="C5" s="111"/>
      <c r="D5" s="108"/>
      <c r="E5" s="106"/>
      <c r="F5" s="112" t="s">
        <v>137</v>
      </c>
      <c r="G5" s="112"/>
      <c r="H5" s="112" t="s">
        <v>584</v>
      </c>
      <c r="I5" s="112"/>
      <c r="J5" s="124" t="s">
        <v>585</v>
      </c>
      <c r="K5" s="125"/>
      <c r="L5" s="126" t="s">
        <v>586</v>
      </c>
      <c r="M5" s="126"/>
      <c r="N5" s="127" t="s">
        <v>587</v>
      </c>
      <c r="O5" s="127"/>
      <c r="P5" s="123"/>
      <c r="Q5" s="106"/>
      <c r="R5" s="113"/>
      <c r="S5" s="133"/>
      <c r="T5" s="134"/>
      <c r="U5" s="133"/>
    </row>
    <row r="6" s="99" customFormat="1" ht="24" customHeight="1" spans="1:21">
      <c r="A6" s="106"/>
      <c r="B6" s="106"/>
      <c r="C6" s="113"/>
      <c r="D6" s="108"/>
      <c r="E6" s="106"/>
      <c r="F6" s="112" t="s">
        <v>588</v>
      </c>
      <c r="G6" s="114" t="s">
        <v>589</v>
      </c>
      <c r="H6" s="112" t="s">
        <v>588</v>
      </c>
      <c r="I6" s="114" t="s">
        <v>589</v>
      </c>
      <c r="J6" s="112" t="s">
        <v>588</v>
      </c>
      <c r="K6" s="114" t="s">
        <v>589</v>
      </c>
      <c r="L6" s="112" t="s">
        <v>588</v>
      </c>
      <c r="M6" s="114" t="s">
        <v>589</v>
      </c>
      <c r="N6" s="112" t="s">
        <v>588</v>
      </c>
      <c r="O6" s="114" t="s">
        <v>589</v>
      </c>
      <c r="P6" s="123"/>
      <c r="Q6" s="106"/>
      <c r="R6" s="112" t="s">
        <v>588</v>
      </c>
      <c r="S6" s="135" t="s">
        <v>589</v>
      </c>
      <c r="T6" s="112" t="s">
        <v>588</v>
      </c>
      <c r="U6" s="114" t="s">
        <v>589</v>
      </c>
    </row>
    <row r="7" s="100" customFormat="1" ht="24" customHeight="1" spans="1:21">
      <c r="A7" s="106" t="s">
        <v>10</v>
      </c>
      <c r="B7" s="106"/>
      <c r="C7" s="106">
        <v>1</v>
      </c>
      <c r="D7" s="114" t="s">
        <v>12</v>
      </c>
      <c r="E7" s="106">
        <v>3</v>
      </c>
      <c r="F7" s="106">
        <v>4</v>
      </c>
      <c r="G7" s="114" t="s">
        <v>30</v>
      </c>
      <c r="H7" s="106">
        <v>6</v>
      </c>
      <c r="I7" s="106">
        <v>7</v>
      </c>
      <c r="J7" s="114" t="s">
        <v>44</v>
      </c>
      <c r="K7" s="106">
        <v>9</v>
      </c>
      <c r="L7" s="106">
        <v>10</v>
      </c>
      <c r="M7" s="114" t="s">
        <v>56</v>
      </c>
      <c r="N7" s="106">
        <v>12</v>
      </c>
      <c r="O7" s="106">
        <v>13</v>
      </c>
      <c r="P7" s="114" t="s">
        <v>65</v>
      </c>
      <c r="Q7" s="106">
        <v>15</v>
      </c>
      <c r="R7" s="106">
        <v>16</v>
      </c>
      <c r="S7" s="114" t="s">
        <v>74</v>
      </c>
      <c r="T7" s="106">
        <v>18</v>
      </c>
      <c r="U7" s="106">
        <v>19</v>
      </c>
    </row>
    <row r="8" s="99" customFormat="1" ht="24" customHeight="1" spans="1:21">
      <c r="A8" s="115" t="s">
        <v>142</v>
      </c>
      <c r="B8" s="106">
        <v>1</v>
      </c>
      <c r="C8" s="116">
        <v>8072048.08</v>
      </c>
      <c r="D8" s="116">
        <f>E8+F8+P8+Q8+R8+T8</f>
        <v>13501979.46</v>
      </c>
      <c r="E8" s="116">
        <v>244460.6</v>
      </c>
      <c r="F8" s="116">
        <v>13057518.86</v>
      </c>
      <c r="G8" s="116">
        <v>7727589.48</v>
      </c>
      <c r="H8" s="117">
        <v>9129312.66</v>
      </c>
      <c r="I8" s="116">
        <v>7137000.7</v>
      </c>
      <c r="J8" s="116">
        <v>0</v>
      </c>
      <c r="K8" s="116">
        <v>0</v>
      </c>
      <c r="L8" s="116">
        <v>0</v>
      </c>
      <c r="M8" s="116">
        <v>0</v>
      </c>
      <c r="N8" s="128">
        <v>3928206.2</v>
      </c>
      <c r="O8" s="116">
        <v>590588.78</v>
      </c>
      <c r="P8" s="129">
        <v>0</v>
      </c>
      <c r="Q8" s="129">
        <v>0</v>
      </c>
      <c r="R8" s="129">
        <v>200000</v>
      </c>
      <c r="S8" s="129">
        <v>99998</v>
      </c>
      <c r="T8" s="129">
        <v>0</v>
      </c>
      <c r="U8" s="129">
        <v>0</v>
      </c>
    </row>
    <row r="9" s="99" customFormat="1" ht="49" customHeight="1" spans="1:21">
      <c r="A9" s="118" t="s">
        <v>590</v>
      </c>
      <c r="B9" s="118"/>
      <c r="C9" s="118"/>
      <c r="D9" s="118"/>
      <c r="E9" s="118"/>
      <c r="F9" s="118"/>
      <c r="G9" s="118"/>
      <c r="H9" s="118"/>
      <c r="I9" s="118"/>
      <c r="J9" s="118"/>
      <c r="K9" s="118"/>
      <c r="L9" s="118"/>
      <c r="M9" s="118"/>
      <c r="N9" s="118"/>
      <c r="O9" s="118"/>
      <c r="P9" s="118"/>
      <c r="Q9" s="118"/>
      <c r="R9" s="118"/>
      <c r="S9" s="118"/>
      <c r="T9" s="118"/>
      <c r="U9" s="118"/>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9"/>
  <sheetViews>
    <sheetView tabSelected="1" workbookViewId="0">
      <selection activeCell="O6" sqref="O6"/>
    </sheetView>
  </sheetViews>
  <sheetFormatPr defaultColWidth="8.89166666666667" defaultRowHeight="13.5"/>
  <cols>
    <col min="5" max="5" width="15.4416666666667" customWidth="1"/>
    <col min="6" max="6" width="14.3333333333333" customWidth="1"/>
    <col min="12" max="12" width="11.5"/>
    <col min="17" max="17" width="19.125" customWidth="1"/>
  </cols>
  <sheetData>
    <row r="1" spans="11:11">
      <c r="K1" t="s">
        <v>591</v>
      </c>
    </row>
    <row r="2" ht="27" spans="1:12">
      <c r="A2" s="5" t="s">
        <v>592</v>
      </c>
      <c r="B2" s="5"/>
      <c r="C2" s="5"/>
      <c r="D2" s="5"/>
      <c r="E2" s="5"/>
      <c r="F2" s="5"/>
      <c r="G2" s="5"/>
      <c r="H2" s="5"/>
      <c r="I2" s="5"/>
      <c r="J2" s="5"/>
      <c r="K2" s="5"/>
      <c r="L2" s="3"/>
    </row>
    <row r="3" s="1" customFormat="1" ht="25" customHeight="1" spans="1:12">
      <c r="A3" s="6" t="s">
        <v>593</v>
      </c>
      <c r="B3" s="6"/>
      <c r="C3" s="6"/>
      <c r="D3" s="6"/>
      <c r="E3" s="6"/>
      <c r="F3" s="6"/>
      <c r="G3" s="6"/>
      <c r="H3" s="6"/>
      <c r="I3" s="6"/>
      <c r="J3" s="6"/>
      <c r="K3" s="6"/>
      <c r="L3" s="61"/>
    </row>
    <row r="4" s="1" customFormat="1" ht="12" spans="1:12">
      <c r="A4" s="7" t="s">
        <v>594</v>
      </c>
      <c r="B4" s="7"/>
      <c r="C4" s="7"/>
      <c r="D4" s="7"/>
      <c r="E4" s="7"/>
      <c r="F4" s="7"/>
      <c r="G4" s="7"/>
      <c r="H4" s="7"/>
      <c r="I4" s="7"/>
      <c r="J4" s="7"/>
      <c r="K4" s="7"/>
      <c r="L4" s="61"/>
    </row>
    <row r="5" ht="36" customHeight="1" spans="1:11">
      <c r="A5" s="8" t="s">
        <v>595</v>
      </c>
      <c r="B5" s="8"/>
      <c r="C5" s="8"/>
      <c r="D5" s="9" t="s">
        <v>596</v>
      </c>
      <c r="E5" s="9"/>
      <c r="F5" s="9"/>
      <c r="G5" s="9"/>
      <c r="H5" s="9"/>
      <c r="I5" s="9"/>
      <c r="J5" s="9"/>
      <c r="K5" s="9"/>
    </row>
    <row r="6" s="2" customFormat="1" ht="36" customHeight="1" spans="1:11">
      <c r="A6" s="8" t="s">
        <v>597</v>
      </c>
      <c r="B6" s="8"/>
      <c r="C6" s="8"/>
      <c r="D6" s="10" t="s">
        <v>598</v>
      </c>
      <c r="E6" s="11"/>
      <c r="F6" s="8" t="s">
        <v>599</v>
      </c>
      <c r="G6" s="10" t="s">
        <v>575</v>
      </c>
      <c r="H6" s="11"/>
      <c r="I6" s="11"/>
      <c r="J6" s="11"/>
      <c r="K6" s="11"/>
    </row>
    <row r="7" s="2" customFormat="1" ht="36" customHeight="1" spans="1:11">
      <c r="A7" s="12" t="s">
        <v>600</v>
      </c>
      <c r="B7" s="13"/>
      <c r="C7" s="14"/>
      <c r="D7" s="8" t="s">
        <v>601</v>
      </c>
      <c r="E7" s="8" t="s">
        <v>602</v>
      </c>
      <c r="F7" s="8" t="s">
        <v>603</v>
      </c>
      <c r="G7" s="8" t="s">
        <v>604</v>
      </c>
      <c r="H7" s="8"/>
      <c r="I7" s="8" t="s">
        <v>605</v>
      </c>
      <c r="J7" s="8" t="s">
        <v>606</v>
      </c>
      <c r="K7" s="8" t="s">
        <v>607</v>
      </c>
    </row>
    <row r="8" s="2" customFormat="1" ht="36" customHeight="1" spans="1:11">
      <c r="A8" s="15"/>
      <c r="B8" s="16"/>
      <c r="C8" s="17"/>
      <c r="D8" s="8" t="s">
        <v>608</v>
      </c>
      <c r="E8" s="11"/>
      <c r="F8" s="18">
        <v>19119.45</v>
      </c>
      <c r="G8" s="10">
        <v>19119.45</v>
      </c>
      <c r="H8" s="10"/>
      <c r="I8" s="10">
        <v>10</v>
      </c>
      <c r="J8" s="62">
        <f>F8/G8*100%</f>
        <v>1</v>
      </c>
      <c r="K8" s="11">
        <v>10</v>
      </c>
    </row>
    <row r="9" s="2" customFormat="1" ht="36" customHeight="1" spans="1:11">
      <c r="A9" s="15"/>
      <c r="B9" s="16"/>
      <c r="C9" s="17"/>
      <c r="D9" s="8" t="s">
        <v>609</v>
      </c>
      <c r="E9" s="11"/>
      <c r="F9" s="18">
        <v>19119.45</v>
      </c>
      <c r="G9" s="10">
        <v>19119.45</v>
      </c>
      <c r="H9" s="10"/>
      <c r="I9" s="11" t="s">
        <v>539</v>
      </c>
      <c r="J9" s="11" t="s">
        <v>539</v>
      </c>
      <c r="K9" s="11" t="s">
        <v>539</v>
      </c>
    </row>
    <row r="10" s="2" customFormat="1" ht="36" customHeight="1" spans="1:11">
      <c r="A10" s="15"/>
      <c r="B10" s="16"/>
      <c r="C10" s="17"/>
      <c r="D10" s="19" t="s">
        <v>610</v>
      </c>
      <c r="E10" s="11"/>
      <c r="F10" s="18">
        <v>19119.45</v>
      </c>
      <c r="G10" s="10">
        <v>19119.45</v>
      </c>
      <c r="H10" s="10"/>
      <c r="I10" s="11" t="s">
        <v>539</v>
      </c>
      <c r="J10" s="11" t="s">
        <v>539</v>
      </c>
      <c r="K10" s="11" t="s">
        <v>539</v>
      </c>
    </row>
    <row r="11" s="2" customFormat="1" ht="36" customHeight="1" spans="1:17">
      <c r="A11" s="15"/>
      <c r="B11" s="16"/>
      <c r="C11" s="17"/>
      <c r="D11" s="19" t="s">
        <v>611</v>
      </c>
      <c r="E11" s="11"/>
      <c r="F11" s="11"/>
      <c r="G11" s="11"/>
      <c r="H11" s="11"/>
      <c r="I11" s="11" t="s">
        <v>539</v>
      </c>
      <c r="J11" s="11" t="s">
        <v>539</v>
      </c>
      <c r="K11" s="11" t="s">
        <v>539</v>
      </c>
      <c r="Q11" s="72"/>
    </row>
    <row r="12" s="2" customFormat="1" ht="36" customHeight="1" spans="1:11">
      <c r="A12" s="20"/>
      <c r="B12" s="21"/>
      <c r="C12" s="22"/>
      <c r="D12" s="8" t="s">
        <v>612</v>
      </c>
      <c r="E12" s="11"/>
      <c r="F12" s="11"/>
      <c r="G12" s="11"/>
      <c r="H12" s="11"/>
      <c r="I12" s="11" t="s">
        <v>539</v>
      </c>
      <c r="J12" s="11" t="s">
        <v>539</v>
      </c>
      <c r="K12" s="11" t="s">
        <v>539</v>
      </c>
    </row>
    <row r="13" s="2" customFormat="1" ht="36" customHeight="1" spans="1:11">
      <c r="A13" s="8" t="s">
        <v>613</v>
      </c>
      <c r="B13" s="8" t="s">
        <v>614</v>
      </c>
      <c r="C13" s="8"/>
      <c r="D13" s="8"/>
      <c r="E13" s="8"/>
      <c r="F13" s="8" t="s">
        <v>615</v>
      </c>
      <c r="G13" s="8"/>
      <c r="H13" s="8"/>
      <c r="I13" s="8"/>
      <c r="J13" s="8"/>
      <c r="K13" s="8"/>
    </row>
    <row r="14" s="2" customFormat="1" ht="44" customHeight="1" spans="1:11">
      <c r="A14" s="8"/>
      <c r="B14" s="23" t="s">
        <v>616</v>
      </c>
      <c r="C14" s="24"/>
      <c r="D14" s="24"/>
      <c r="E14" s="25"/>
      <c r="F14" s="11" t="s">
        <v>617</v>
      </c>
      <c r="G14" s="11"/>
      <c r="H14" s="11"/>
      <c r="I14" s="11"/>
      <c r="J14" s="11"/>
      <c r="K14" s="11"/>
    </row>
    <row r="15" s="2" customFormat="1" ht="36" customHeight="1" spans="1:11">
      <c r="A15" s="26" t="s">
        <v>618</v>
      </c>
      <c r="B15" s="8" t="s">
        <v>619</v>
      </c>
      <c r="C15" s="8" t="s">
        <v>620</v>
      </c>
      <c r="D15" s="8" t="s">
        <v>621</v>
      </c>
      <c r="E15" s="8" t="s">
        <v>622</v>
      </c>
      <c r="F15" s="8" t="s">
        <v>623</v>
      </c>
      <c r="G15" s="8" t="s">
        <v>605</v>
      </c>
      <c r="H15" s="8" t="s">
        <v>607</v>
      </c>
      <c r="I15" s="8" t="s">
        <v>624</v>
      </c>
      <c r="J15" s="8"/>
      <c r="K15" s="8"/>
    </row>
    <row r="16" s="2" customFormat="1" ht="36" customHeight="1" spans="1:11">
      <c r="A16" s="27"/>
      <c r="B16" s="28" t="s">
        <v>625</v>
      </c>
      <c r="C16" s="26" t="s">
        <v>626</v>
      </c>
      <c r="D16" s="29" t="s">
        <v>627</v>
      </c>
      <c r="E16" s="30" t="s">
        <v>628</v>
      </c>
      <c r="F16" s="30" t="s">
        <v>629</v>
      </c>
      <c r="G16" s="31">
        <v>10</v>
      </c>
      <c r="H16" s="31">
        <v>10</v>
      </c>
      <c r="I16" s="63"/>
      <c r="J16" s="64"/>
      <c r="K16" s="65"/>
    </row>
    <row r="17" s="2" customFormat="1" ht="36" customHeight="1" spans="1:11">
      <c r="A17" s="27"/>
      <c r="B17" s="32"/>
      <c r="C17" s="26" t="s">
        <v>630</v>
      </c>
      <c r="D17" s="29" t="s">
        <v>631</v>
      </c>
      <c r="E17" s="33">
        <v>1</v>
      </c>
      <c r="F17" s="33">
        <v>1</v>
      </c>
      <c r="G17" s="31">
        <v>10</v>
      </c>
      <c r="H17" s="31">
        <v>10</v>
      </c>
      <c r="I17" s="11"/>
      <c r="J17" s="11"/>
      <c r="K17" s="11"/>
    </row>
    <row r="18" s="2" customFormat="1" ht="36" customHeight="1" spans="1:11">
      <c r="A18" s="27"/>
      <c r="B18" s="32"/>
      <c r="C18" s="34"/>
      <c r="D18" s="29" t="s">
        <v>632</v>
      </c>
      <c r="E18" s="33" t="s">
        <v>633</v>
      </c>
      <c r="F18" s="33">
        <v>1</v>
      </c>
      <c r="G18" s="31">
        <v>10</v>
      </c>
      <c r="H18" s="31">
        <v>10</v>
      </c>
      <c r="I18" s="11"/>
      <c r="J18" s="11"/>
      <c r="K18" s="11"/>
    </row>
    <row r="19" s="2" customFormat="1" ht="36" customHeight="1" spans="1:11">
      <c r="A19" s="27"/>
      <c r="B19" s="32"/>
      <c r="C19" s="35" t="s">
        <v>634</v>
      </c>
      <c r="D19" s="29" t="s">
        <v>635</v>
      </c>
      <c r="E19" s="33" t="s">
        <v>636</v>
      </c>
      <c r="F19" s="33">
        <v>0.75</v>
      </c>
      <c r="G19" s="31">
        <v>10</v>
      </c>
      <c r="H19" s="31">
        <v>8</v>
      </c>
      <c r="I19" s="11"/>
      <c r="J19" s="11"/>
      <c r="K19" s="11"/>
    </row>
    <row r="20" s="2" customFormat="1" ht="36" customHeight="1" spans="1:11">
      <c r="A20" s="27"/>
      <c r="B20" s="32"/>
      <c r="C20" s="35" t="s">
        <v>637</v>
      </c>
      <c r="D20" s="29" t="s">
        <v>638</v>
      </c>
      <c r="E20" s="30" t="s">
        <v>639</v>
      </c>
      <c r="F20" s="30" t="s">
        <v>640</v>
      </c>
      <c r="G20" s="31">
        <v>10</v>
      </c>
      <c r="H20" s="31">
        <v>10</v>
      </c>
      <c r="I20" s="66"/>
      <c r="J20" s="67"/>
      <c r="K20" s="68"/>
    </row>
    <row r="21" s="2" customFormat="1" ht="36" customHeight="1" spans="1:11">
      <c r="A21" s="27"/>
      <c r="B21" s="36" t="s">
        <v>641</v>
      </c>
      <c r="C21" s="26" t="s">
        <v>642</v>
      </c>
      <c r="D21" s="29" t="s">
        <v>643</v>
      </c>
      <c r="E21" s="33">
        <v>1</v>
      </c>
      <c r="F21" s="33">
        <v>1</v>
      </c>
      <c r="G21" s="31">
        <v>10</v>
      </c>
      <c r="H21" s="31">
        <v>9</v>
      </c>
      <c r="I21" s="11"/>
      <c r="J21" s="11"/>
      <c r="K21" s="11"/>
    </row>
    <row r="22" s="2" customFormat="1" ht="36" customHeight="1" spans="1:11">
      <c r="A22" s="27"/>
      <c r="B22" s="36"/>
      <c r="C22" s="27"/>
      <c r="D22" s="29" t="s">
        <v>644</v>
      </c>
      <c r="E22" s="33">
        <v>0.9</v>
      </c>
      <c r="F22" s="33">
        <v>0.94</v>
      </c>
      <c r="G22" s="31">
        <v>20</v>
      </c>
      <c r="H22" s="31">
        <v>20</v>
      </c>
      <c r="I22" s="11"/>
      <c r="J22" s="11"/>
      <c r="K22" s="11"/>
    </row>
    <row r="23" s="2" customFormat="1" ht="36" customHeight="1" spans="1:11">
      <c r="A23" s="27"/>
      <c r="B23" s="26" t="s">
        <v>645</v>
      </c>
      <c r="C23" s="26" t="s">
        <v>646</v>
      </c>
      <c r="D23" s="29" t="s">
        <v>647</v>
      </c>
      <c r="E23" s="33" t="s">
        <v>633</v>
      </c>
      <c r="F23" s="33">
        <v>0.9</v>
      </c>
      <c r="G23" s="31">
        <v>5</v>
      </c>
      <c r="H23" s="31">
        <v>4</v>
      </c>
      <c r="I23" s="66"/>
      <c r="J23" s="67"/>
      <c r="K23" s="68"/>
    </row>
    <row r="24" s="2" customFormat="1" ht="36" customHeight="1" spans="1:11">
      <c r="A24" s="27"/>
      <c r="B24" s="27"/>
      <c r="C24" s="27"/>
      <c r="D24" s="29" t="s">
        <v>648</v>
      </c>
      <c r="E24" s="33" t="s">
        <v>633</v>
      </c>
      <c r="F24" s="33">
        <v>0.9</v>
      </c>
      <c r="G24" s="31">
        <v>5</v>
      </c>
      <c r="H24" s="31">
        <v>4</v>
      </c>
      <c r="I24" s="66"/>
      <c r="J24" s="67"/>
      <c r="K24" s="68"/>
    </row>
    <row r="25" s="3" customFormat="1" ht="35" customHeight="1" spans="1:11">
      <c r="A25" s="37"/>
      <c r="B25" s="38" t="s">
        <v>649</v>
      </c>
      <c r="C25" s="39"/>
      <c r="D25" s="39"/>
      <c r="E25" s="39"/>
      <c r="F25" s="40"/>
      <c r="G25" s="31">
        <v>90</v>
      </c>
      <c r="H25" s="31">
        <v>85</v>
      </c>
      <c r="I25" s="38"/>
      <c r="J25" s="39"/>
      <c r="K25" s="40"/>
    </row>
    <row r="26" s="3" customFormat="1" ht="35" customHeight="1" spans="1:11">
      <c r="A26" s="31" t="s">
        <v>650</v>
      </c>
      <c r="B26" s="31"/>
      <c r="C26" s="31"/>
      <c r="D26" s="31"/>
      <c r="E26" s="31"/>
      <c r="F26" s="31"/>
      <c r="G26" s="41">
        <v>100</v>
      </c>
      <c r="H26" s="31">
        <v>95</v>
      </c>
      <c r="I26" s="31"/>
      <c r="J26" s="31"/>
      <c r="K26" s="31"/>
    </row>
    <row r="27" ht="25" customHeight="1" spans="1:11">
      <c r="A27" s="26" t="s">
        <v>651</v>
      </c>
      <c r="B27" s="42" t="s">
        <v>652</v>
      </c>
      <c r="C27" s="42"/>
      <c r="D27" s="42"/>
      <c r="E27" s="42"/>
      <c r="F27" s="42"/>
      <c r="G27" s="42"/>
      <c r="H27" s="42"/>
      <c r="I27" s="42"/>
      <c r="J27" s="42"/>
      <c r="K27" s="42"/>
    </row>
    <row r="28" ht="36" customHeight="1" spans="1:11">
      <c r="A28" s="34"/>
      <c r="B28" s="42"/>
      <c r="C28" s="42"/>
      <c r="D28" s="42"/>
      <c r="E28" s="42"/>
      <c r="F28" s="42"/>
      <c r="G28" s="42"/>
      <c r="H28" s="42"/>
      <c r="I28" s="42"/>
      <c r="J28" s="42"/>
      <c r="K28" s="42"/>
    </row>
    <row r="29" spans="1:11">
      <c r="A29" s="42" t="s">
        <v>653</v>
      </c>
      <c r="B29" s="42"/>
      <c r="C29" s="42"/>
      <c r="D29" s="42"/>
      <c r="E29" s="42"/>
      <c r="F29" s="42"/>
      <c r="G29" s="42"/>
      <c r="H29" s="42"/>
      <c r="I29" s="42"/>
      <c r="J29" s="42"/>
      <c r="K29" s="42"/>
    </row>
    <row r="30" spans="1:11">
      <c r="A30" s="43" t="s">
        <v>654</v>
      </c>
      <c r="B30" s="44"/>
      <c r="C30" s="44"/>
      <c r="D30" s="44"/>
      <c r="E30" s="44"/>
      <c r="F30" s="44"/>
      <c r="G30" s="44"/>
      <c r="H30" s="44"/>
      <c r="I30" s="44"/>
      <c r="J30" s="44"/>
      <c r="K30" s="69"/>
    </row>
    <row r="31" spans="1:11">
      <c r="A31" s="45"/>
      <c r="B31" s="46"/>
      <c r="C31" s="46"/>
      <c r="D31" s="46"/>
      <c r="E31" s="46"/>
      <c r="F31" s="46"/>
      <c r="G31" s="46"/>
      <c r="H31" s="46"/>
      <c r="I31" s="46"/>
      <c r="J31" s="46"/>
      <c r="K31" s="70"/>
    </row>
    <row r="32" spans="1:11">
      <c r="A32" s="45"/>
      <c r="B32" s="46"/>
      <c r="C32" s="46"/>
      <c r="D32" s="46"/>
      <c r="E32" s="46"/>
      <c r="F32" s="46"/>
      <c r="G32" s="46"/>
      <c r="H32" s="46"/>
      <c r="I32" s="46"/>
      <c r="J32" s="46"/>
      <c r="K32" s="70"/>
    </row>
    <row r="33" spans="1:11">
      <c r="A33" s="45"/>
      <c r="B33" s="46"/>
      <c r="C33" s="46"/>
      <c r="D33" s="46"/>
      <c r="E33" s="46"/>
      <c r="F33" s="46"/>
      <c r="G33" s="46"/>
      <c r="H33" s="46"/>
      <c r="I33" s="46"/>
      <c r="J33" s="46"/>
      <c r="K33" s="70"/>
    </row>
    <row r="34" spans="1:11">
      <c r="A34" s="45"/>
      <c r="B34" s="46"/>
      <c r="C34" s="46"/>
      <c r="D34" s="46"/>
      <c r="E34" s="46"/>
      <c r="F34" s="46"/>
      <c r="G34" s="46"/>
      <c r="H34" s="46"/>
      <c r="I34" s="46"/>
      <c r="J34" s="46"/>
      <c r="K34" s="70"/>
    </row>
    <row r="35" ht="90" customHeight="1" spans="1:11">
      <c r="A35" s="47"/>
      <c r="B35" s="48"/>
      <c r="C35" s="48"/>
      <c r="D35" s="48"/>
      <c r="E35" s="48"/>
      <c r="F35" s="48"/>
      <c r="G35" s="48"/>
      <c r="H35" s="48"/>
      <c r="I35" s="48"/>
      <c r="J35" s="48"/>
      <c r="K35" s="71"/>
    </row>
    <row r="37" spans="11:11">
      <c r="K37" t="s">
        <v>591</v>
      </c>
    </row>
    <row r="38" ht="27" spans="1:11">
      <c r="A38" s="5" t="s">
        <v>592</v>
      </c>
      <c r="B38" s="5"/>
      <c r="C38" s="5"/>
      <c r="D38" s="5"/>
      <c r="E38" s="5"/>
      <c r="F38" s="5"/>
      <c r="G38" s="5"/>
      <c r="H38" s="5"/>
      <c r="I38" s="5"/>
      <c r="J38" s="5"/>
      <c r="K38" s="5"/>
    </row>
    <row r="39" s="1" customFormat="1" ht="25" customHeight="1" spans="1:12">
      <c r="A39" s="6" t="s">
        <v>655</v>
      </c>
      <c r="B39" s="6"/>
      <c r="C39" s="6"/>
      <c r="D39" s="6"/>
      <c r="E39" s="6"/>
      <c r="F39" s="6"/>
      <c r="G39" s="6"/>
      <c r="H39" s="6"/>
      <c r="I39" s="6"/>
      <c r="J39" s="6"/>
      <c r="K39" s="6"/>
      <c r="L39" s="61"/>
    </row>
    <row r="40" spans="1:11">
      <c r="A40" s="49" t="s">
        <v>656</v>
      </c>
      <c r="B40" s="50"/>
      <c r="C40" s="50"/>
      <c r="D40" s="50"/>
      <c r="E40" s="50"/>
      <c r="F40" s="50"/>
      <c r="G40" s="50"/>
      <c r="H40" s="50"/>
      <c r="I40" s="50"/>
      <c r="J40" s="50"/>
      <c r="K40" s="50"/>
    </row>
    <row r="41" spans="1:11">
      <c r="A41" s="8" t="s">
        <v>595</v>
      </c>
      <c r="B41" s="8"/>
      <c r="C41" s="8"/>
      <c r="D41" s="9" t="s">
        <v>657</v>
      </c>
      <c r="E41" s="9"/>
      <c r="F41" s="9"/>
      <c r="G41" s="9"/>
      <c r="H41" s="9"/>
      <c r="I41" s="9"/>
      <c r="J41" s="9"/>
      <c r="K41" s="9"/>
    </row>
    <row r="42" ht="29" customHeight="1" spans="1:11">
      <c r="A42" s="8" t="s">
        <v>597</v>
      </c>
      <c r="B42" s="8"/>
      <c r="C42" s="8"/>
      <c r="D42" s="10" t="s">
        <v>598</v>
      </c>
      <c r="E42" s="11"/>
      <c r="F42" s="8" t="s">
        <v>599</v>
      </c>
      <c r="G42" s="10" t="s">
        <v>575</v>
      </c>
      <c r="H42" s="11"/>
      <c r="I42" s="11"/>
      <c r="J42" s="11"/>
      <c r="K42" s="11"/>
    </row>
    <row r="43" spans="1:11">
      <c r="A43" s="12" t="s">
        <v>600</v>
      </c>
      <c r="B43" s="13"/>
      <c r="C43" s="14"/>
      <c r="D43" s="8" t="s">
        <v>601</v>
      </c>
      <c r="E43" s="8" t="s">
        <v>602</v>
      </c>
      <c r="F43" s="8" t="s">
        <v>603</v>
      </c>
      <c r="G43" s="8" t="s">
        <v>604</v>
      </c>
      <c r="H43" s="8"/>
      <c r="I43" s="8" t="s">
        <v>605</v>
      </c>
      <c r="J43" s="8" t="s">
        <v>606</v>
      </c>
      <c r="K43" s="8" t="s">
        <v>607</v>
      </c>
    </row>
    <row r="44" ht="24" spans="1:11">
      <c r="A44" s="15"/>
      <c r="B44" s="16"/>
      <c r="C44" s="17"/>
      <c r="D44" s="8" t="s">
        <v>608</v>
      </c>
      <c r="E44" s="11"/>
      <c r="F44" s="18">
        <v>600000</v>
      </c>
      <c r="G44" s="10">
        <v>600000</v>
      </c>
      <c r="H44" s="10"/>
      <c r="I44" s="11">
        <v>10</v>
      </c>
      <c r="J44" s="62">
        <f>F44/G44*100%</f>
        <v>1</v>
      </c>
      <c r="K44" s="11">
        <v>10</v>
      </c>
    </row>
    <row r="45" spans="1:11">
      <c r="A45" s="15"/>
      <c r="B45" s="16"/>
      <c r="C45" s="17"/>
      <c r="D45" s="8" t="s">
        <v>609</v>
      </c>
      <c r="E45" s="11"/>
      <c r="F45" s="18">
        <v>600000</v>
      </c>
      <c r="G45" s="10">
        <v>600000</v>
      </c>
      <c r="H45" s="10"/>
      <c r="I45" s="11" t="s">
        <v>539</v>
      </c>
      <c r="J45" s="11" t="s">
        <v>539</v>
      </c>
      <c r="K45" s="11" t="s">
        <v>539</v>
      </c>
    </row>
    <row r="46" ht="24" spans="1:11">
      <c r="A46" s="15"/>
      <c r="B46" s="16"/>
      <c r="C46" s="17"/>
      <c r="D46" s="19" t="s">
        <v>610</v>
      </c>
      <c r="E46" s="11"/>
      <c r="F46" s="51"/>
      <c r="G46" s="51"/>
      <c r="H46" s="51"/>
      <c r="I46" s="11" t="s">
        <v>539</v>
      </c>
      <c r="J46" s="11" t="s">
        <v>539</v>
      </c>
      <c r="K46" s="11" t="s">
        <v>539</v>
      </c>
    </row>
    <row r="47" spans="1:11">
      <c r="A47" s="15"/>
      <c r="B47" s="16"/>
      <c r="C47" s="17"/>
      <c r="D47" s="19" t="s">
        <v>611</v>
      </c>
      <c r="E47" s="11"/>
      <c r="F47" s="18">
        <v>600000</v>
      </c>
      <c r="G47" s="11">
        <v>600000</v>
      </c>
      <c r="H47" s="11"/>
      <c r="I47" s="11" t="s">
        <v>539</v>
      </c>
      <c r="J47" s="11" t="s">
        <v>539</v>
      </c>
      <c r="K47" s="11" t="s">
        <v>539</v>
      </c>
    </row>
    <row r="48" spans="1:11">
      <c r="A48" s="20"/>
      <c r="B48" s="21"/>
      <c r="C48" s="22"/>
      <c r="D48" s="8" t="s">
        <v>612</v>
      </c>
      <c r="E48" s="11"/>
      <c r="F48" s="51"/>
      <c r="G48" s="51"/>
      <c r="H48" s="51"/>
      <c r="I48" s="11" t="s">
        <v>539</v>
      </c>
      <c r="J48" s="11" t="s">
        <v>539</v>
      </c>
      <c r="K48" s="11" t="s">
        <v>539</v>
      </c>
    </row>
    <row r="49" spans="1:11">
      <c r="A49" s="8" t="s">
        <v>613</v>
      </c>
      <c r="B49" s="8" t="s">
        <v>614</v>
      </c>
      <c r="C49" s="8"/>
      <c r="D49" s="8"/>
      <c r="E49" s="8"/>
      <c r="F49" s="8" t="s">
        <v>615</v>
      </c>
      <c r="G49" s="8"/>
      <c r="H49" s="8"/>
      <c r="I49" s="8"/>
      <c r="J49" s="8"/>
      <c r="K49" s="8"/>
    </row>
    <row r="50" ht="47" customHeight="1" spans="1:11">
      <c r="A50" s="8"/>
      <c r="B50" s="52" t="s">
        <v>658</v>
      </c>
      <c r="C50" s="53"/>
      <c r="D50" s="53"/>
      <c r="E50" s="54"/>
      <c r="F50" s="55" t="s">
        <v>659</v>
      </c>
      <c r="G50" s="55"/>
      <c r="H50" s="55"/>
      <c r="I50" s="55"/>
      <c r="J50" s="55"/>
      <c r="K50" s="55"/>
    </row>
    <row r="51" spans="1:11">
      <c r="A51" s="26" t="s">
        <v>618</v>
      </c>
      <c r="B51" s="8" t="s">
        <v>619</v>
      </c>
      <c r="C51" s="8" t="s">
        <v>620</v>
      </c>
      <c r="D51" s="8" t="s">
        <v>621</v>
      </c>
      <c r="E51" s="8" t="s">
        <v>622</v>
      </c>
      <c r="F51" s="8" t="s">
        <v>623</v>
      </c>
      <c r="G51" s="8" t="s">
        <v>605</v>
      </c>
      <c r="H51" s="8" t="s">
        <v>607</v>
      </c>
      <c r="I51" s="8" t="s">
        <v>624</v>
      </c>
      <c r="J51" s="8"/>
      <c r="K51" s="8"/>
    </row>
    <row r="52" s="4" customFormat="1" ht="33" customHeight="1" spans="1:11">
      <c r="A52" s="27"/>
      <c r="B52" s="28" t="s">
        <v>625</v>
      </c>
      <c r="C52" s="26" t="s">
        <v>626</v>
      </c>
      <c r="D52" s="56" t="s">
        <v>660</v>
      </c>
      <c r="E52" s="8" t="s">
        <v>661</v>
      </c>
      <c r="F52" s="8" t="s">
        <v>661</v>
      </c>
      <c r="G52" s="57">
        <v>20</v>
      </c>
      <c r="H52" s="57">
        <v>20</v>
      </c>
      <c r="I52" s="63"/>
      <c r="J52" s="64"/>
      <c r="K52" s="65"/>
    </row>
    <row r="53" ht="41" customHeight="1" spans="1:11">
      <c r="A53" s="27"/>
      <c r="B53" s="32"/>
      <c r="C53" s="26" t="s">
        <v>662</v>
      </c>
      <c r="D53" s="58" t="s">
        <v>663</v>
      </c>
      <c r="E53" s="59">
        <v>1</v>
      </c>
      <c r="F53" s="59">
        <v>1</v>
      </c>
      <c r="G53" s="60">
        <v>10</v>
      </c>
      <c r="H53" s="60">
        <v>10</v>
      </c>
      <c r="I53" s="63"/>
      <c r="J53" s="64"/>
      <c r="K53" s="65"/>
    </row>
    <row r="54" ht="33" customHeight="1" spans="1:11">
      <c r="A54" s="27"/>
      <c r="B54" s="32"/>
      <c r="C54" s="34"/>
      <c r="D54" s="29" t="s">
        <v>664</v>
      </c>
      <c r="E54" s="59">
        <v>1</v>
      </c>
      <c r="F54" s="59">
        <v>1</v>
      </c>
      <c r="G54" s="60">
        <v>10</v>
      </c>
      <c r="H54" s="60">
        <v>10</v>
      </c>
      <c r="I54" s="66"/>
      <c r="J54" s="67"/>
      <c r="K54" s="68"/>
    </row>
    <row r="55" ht="33" customHeight="1" spans="1:11">
      <c r="A55" s="27"/>
      <c r="B55" s="32"/>
      <c r="C55" s="37" t="s">
        <v>634</v>
      </c>
      <c r="D55" s="29" t="s">
        <v>665</v>
      </c>
      <c r="E55" s="33">
        <v>1</v>
      </c>
      <c r="F55" s="33">
        <v>1</v>
      </c>
      <c r="G55" s="60">
        <v>10</v>
      </c>
      <c r="H55" s="10">
        <v>10</v>
      </c>
      <c r="I55" s="66"/>
      <c r="J55" s="67"/>
      <c r="K55" s="68"/>
    </row>
    <row r="56" ht="33" customHeight="1" spans="1:11">
      <c r="A56" s="27"/>
      <c r="B56" s="36" t="s">
        <v>641</v>
      </c>
      <c r="C56" s="26" t="s">
        <v>642</v>
      </c>
      <c r="D56" s="29" t="s">
        <v>666</v>
      </c>
      <c r="E56" s="33" t="s">
        <v>667</v>
      </c>
      <c r="F56" s="33" t="s">
        <v>667</v>
      </c>
      <c r="G56" s="60">
        <v>15</v>
      </c>
      <c r="H56" s="60">
        <v>15</v>
      </c>
      <c r="I56" s="11"/>
      <c r="J56" s="11"/>
      <c r="K56" s="11"/>
    </row>
    <row r="57" ht="33" customHeight="1" spans="1:11">
      <c r="A57" s="27"/>
      <c r="B57" s="36"/>
      <c r="C57" s="27"/>
      <c r="D57" s="29" t="s">
        <v>668</v>
      </c>
      <c r="E57" s="33" t="s">
        <v>669</v>
      </c>
      <c r="F57" s="31" t="s">
        <v>669</v>
      </c>
      <c r="G57" s="60">
        <v>15</v>
      </c>
      <c r="H57" s="60">
        <v>15</v>
      </c>
      <c r="I57" s="11"/>
      <c r="J57" s="11"/>
      <c r="K57" s="11"/>
    </row>
    <row r="58" ht="33" customHeight="1" spans="1:11">
      <c r="A58" s="27"/>
      <c r="B58" s="26" t="s">
        <v>645</v>
      </c>
      <c r="C58" s="26" t="s">
        <v>646</v>
      </c>
      <c r="D58" s="29" t="s">
        <v>647</v>
      </c>
      <c r="E58" s="31" t="s">
        <v>633</v>
      </c>
      <c r="F58" s="33">
        <v>0.9</v>
      </c>
      <c r="G58" s="60">
        <v>5</v>
      </c>
      <c r="H58" s="10">
        <v>5</v>
      </c>
      <c r="I58" s="66"/>
      <c r="J58" s="67"/>
      <c r="K58" s="68"/>
    </row>
    <row r="59" ht="33" customHeight="1" spans="1:11">
      <c r="A59" s="27"/>
      <c r="B59" s="27"/>
      <c r="C59" s="27"/>
      <c r="D59" s="29" t="s">
        <v>670</v>
      </c>
      <c r="E59" s="31" t="s">
        <v>633</v>
      </c>
      <c r="F59" s="33">
        <v>0.9</v>
      </c>
      <c r="G59" s="60">
        <v>5</v>
      </c>
      <c r="H59" s="10">
        <v>4</v>
      </c>
      <c r="I59" s="66"/>
      <c r="J59" s="67"/>
      <c r="K59" s="68"/>
    </row>
    <row r="60" s="3" customFormat="1" ht="35" customHeight="1" spans="1:11">
      <c r="A60" s="37"/>
      <c r="B60" s="38" t="s">
        <v>649</v>
      </c>
      <c r="C60" s="39"/>
      <c r="D60" s="39"/>
      <c r="E60" s="39"/>
      <c r="F60" s="40"/>
      <c r="G60" s="31">
        <v>90</v>
      </c>
      <c r="H60" s="31">
        <v>89</v>
      </c>
      <c r="I60" s="38"/>
      <c r="J60" s="39"/>
      <c r="K60" s="40"/>
    </row>
    <row r="61" s="3" customFormat="1" ht="35" customHeight="1" spans="1:11">
      <c r="A61" s="31" t="s">
        <v>650</v>
      </c>
      <c r="B61" s="31"/>
      <c r="C61" s="31"/>
      <c r="D61" s="31"/>
      <c r="E61" s="31"/>
      <c r="F61" s="31"/>
      <c r="G61" s="41">
        <v>100</v>
      </c>
      <c r="H61" s="31">
        <v>99</v>
      </c>
      <c r="I61" s="31"/>
      <c r="J61" s="31"/>
      <c r="K61" s="31"/>
    </row>
    <row r="62" spans="1:11">
      <c r="A62" s="26" t="s">
        <v>651</v>
      </c>
      <c r="B62" s="42" t="s">
        <v>671</v>
      </c>
      <c r="C62" s="42"/>
      <c r="D62" s="42"/>
      <c r="E62" s="42"/>
      <c r="F62" s="42"/>
      <c r="G62" s="42"/>
      <c r="H62" s="42"/>
      <c r="I62" s="42"/>
      <c r="J62" s="42"/>
      <c r="K62" s="42"/>
    </row>
    <row r="63" ht="26" customHeight="1" spans="1:11">
      <c r="A63" s="34"/>
      <c r="B63" s="42"/>
      <c r="C63" s="42"/>
      <c r="D63" s="42"/>
      <c r="E63" s="42"/>
      <c r="F63" s="42"/>
      <c r="G63" s="42"/>
      <c r="H63" s="42"/>
      <c r="I63" s="42"/>
      <c r="J63" s="42"/>
      <c r="K63" s="42"/>
    </row>
    <row r="64" spans="1:11">
      <c r="A64" s="42" t="s">
        <v>653</v>
      </c>
      <c r="B64" s="42"/>
      <c r="C64" s="42"/>
      <c r="D64" s="42"/>
      <c r="E64" s="42"/>
      <c r="F64" s="42"/>
      <c r="G64" s="42"/>
      <c r="H64" s="42"/>
      <c r="I64" s="42"/>
      <c r="J64" s="42"/>
      <c r="K64" s="42"/>
    </row>
    <row r="65" spans="1:11">
      <c r="A65" s="73" t="s">
        <v>654</v>
      </c>
      <c r="B65" s="73"/>
      <c r="C65" s="73"/>
      <c r="D65" s="73"/>
      <c r="E65" s="73"/>
      <c r="F65" s="73"/>
      <c r="G65" s="73"/>
      <c r="H65" s="73"/>
      <c r="I65" s="73"/>
      <c r="J65" s="73"/>
      <c r="K65" s="73"/>
    </row>
    <row r="66" spans="1:11">
      <c r="A66" s="73"/>
      <c r="B66" s="73"/>
      <c r="C66" s="73"/>
      <c r="D66" s="73"/>
      <c r="E66" s="73"/>
      <c r="F66" s="73"/>
      <c r="G66" s="73"/>
      <c r="H66" s="73"/>
      <c r="I66" s="73"/>
      <c r="J66" s="73"/>
      <c r="K66" s="73"/>
    </row>
    <row r="67" spans="1:11">
      <c r="A67" s="73"/>
      <c r="B67" s="73"/>
      <c r="C67" s="73"/>
      <c r="D67" s="73"/>
      <c r="E67" s="73"/>
      <c r="F67" s="73"/>
      <c r="G67" s="73"/>
      <c r="H67" s="73"/>
      <c r="I67" s="73"/>
      <c r="J67" s="73"/>
      <c r="K67" s="73"/>
    </row>
    <row r="68" ht="108" customHeight="1" spans="1:11">
      <c r="A68" s="73"/>
      <c r="B68" s="73"/>
      <c r="C68" s="73"/>
      <c r="D68" s="73"/>
      <c r="E68" s="73"/>
      <c r="F68" s="73"/>
      <c r="G68" s="73"/>
      <c r="H68" s="73"/>
      <c r="I68" s="73"/>
      <c r="J68" s="73"/>
      <c r="K68" s="73"/>
    </row>
    <row r="70" spans="11:11">
      <c r="K70" t="s">
        <v>591</v>
      </c>
    </row>
    <row r="71" ht="27" spans="1:11">
      <c r="A71" s="5" t="s">
        <v>592</v>
      </c>
      <c r="B71" s="5"/>
      <c r="C71" s="5"/>
      <c r="D71" s="5"/>
      <c r="E71" s="5"/>
      <c r="F71" s="5"/>
      <c r="G71" s="5"/>
      <c r="H71" s="5"/>
      <c r="I71" s="5"/>
      <c r="J71" s="5"/>
      <c r="K71" s="5"/>
    </row>
    <row r="72" s="1" customFormat="1" ht="25" customHeight="1" spans="1:12">
      <c r="A72" s="6" t="s">
        <v>672</v>
      </c>
      <c r="B72" s="6"/>
      <c r="C72" s="6"/>
      <c r="D72" s="6"/>
      <c r="E72" s="6"/>
      <c r="F72" s="6"/>
      <c r="G72" s="6"/>
      <c r="H72" s="6"/>
      <c r="I72" s="6"/>
      <c r="J72" s="6"/>
      <c r="K72" s="6"/>
      <c r="L72" s="61"/>
    </row>
    <row r="73" spans="1:12">
      <c r="A73" s="74" t="s">
        <v>656</v>
      </c>
      <c r="B73" s="74"/>
      <c r="C73" s="74"/>
      <c r="D73" s="74"/>
      <c r="E73" s="74"/>
      <c r="F73" s="74"/>
      <c r="G73" s="74"/>
      <c r="H73" s="74"/>
      <c r="I73" s="74"/>
      <c r="J73" s="74"/>
      <c r="K73" s="49"/>
      <c r="L73" s="90"/>
    </row>
    <row r="74" spans="1:11">
      <c r="A74" s="8" t="s">
        <v>595</v>
      </c>
      <c r="B74" s="8"/>
      <c r="C74" s="8"/>
      <c r="D74" s="9" t="s">
        <v>673</v>
      </c>
      <c r="E74" s="9"/>
      <c r="F74" s="9"/>
      <c r="G74" s="9"/>
      <c r="H74" s="9"/>
      <c r="I74" s="9"/>
      <c r="J74" s="9"/>
      <c r="K74" s="9"/>
    </row>
    <row r="75" ht="30" customHeight="1" spans="1:11">
      <c r="A75" s="8" t="s">
        <v>597</v>
      </c>
      <c r="B75" s="8"/>
      <c r="C75" s="8"/>
      <c r="D75" s="10" t="s">
        <v>598</v>
      </c>
      <c r="E75" s="11"/>
      <c r="F75" s="8" t="s">
        <v>599</v>
      </c>
      <c r="G75" s="10" t="s">
        <v>674</v>
      </c>
      <c r="H75" s="11"/>
      <c r="I75" s="11"/>
      <c r="J75" s="11"/>
      <c r="K75" s="11"/>
    </row>
    <row r="76" spans="1:11">
      <c r="A76" s="8" t="s">
        <v>600</v>
      </c>
      <c r="B76" s="8"/>
      <c r="C76" s="8"/>
      <c r="D76" s="8" t="s">
        <v>601</v>
      </c>
      <c r="E76" s="8" t="s">
        <v>602</v>
      </c>
      <c r="F76" s="8" t="s">
        <v>603</v>
      </c>
      <c r="G76" s="8" t="s">
        <v>604</v>
      </c>
      <c r="H76" s="8"/>
      <c r="I76" s="8" t="s">
        <v>605</v>
      </c>
      <c r="J76" s="8" t="s">
        <v>606</v>
      </c>
      <c r="K76" s="8" t="s">
        <v>607</v>
      </c>
    </row>
    <row r="77" ht="24" spans="1:11">
      <c r="A77" s="8"/>
      <c r="B77" s="8"/>
      <c r="C77" s="8"/>
      <c r="D77" s="8" t="s">
        <v>608</v>
      </c>
      <c r="E77" s="11"/>
      <c r="F77" s="18">
        <v>1285821.46</v>
      </c>
      <c r="G77" s="10">
        <v>1285821.46</v>
      </c>
      <c r="H77" s="10"/>
      <c r="I77" s="10">
        <v>10</v>
      </c>
      <c r="J77" s="91">
        <f>F77/G77*100%</f>
        <v>1</v>
      </c>
      <c r="K77" s="11">
        <v>10</v>
      </c>
    </row>
    <row r="78" spans="1:11">
      <c r="A78" s="8"/>
      <c r="B78" s="8"/>
      <c r="C78" s="8"/>
      <c r="D78" s="8" t="s">
        <v>609</v>
      </c>
      <c r="E78" s="11"/>
      <c r="F78" s="18">
        <v>1285821.46</v>
      </c>
      <c r="G78" s="10">
        <v>1285821.46</v>
      </c>
      <c r="H78" s="10"/>
      <c r="I78" s="11" t="s">
        <v>539</v>
      </c>
      <c r="J78" s="11" t="s">
        <v>539</v>
      </c>
      <c r="K78" s="11" t="s">
        <v>539</v>
      </c>
    </row>
    <row r="79" ht="24" spans="1:11">
      <c r="A79" s="8"/>
      <c r="B79" s="8"/>
      <c r="C79" s="8"/>
      <c r="D79" s="19" t="s">
        <v>610</v>
      </c>
      <c r="E79" s="11"/>
      <c r="F79" s="11"/>
      <c r="G79" s="11"/>
      <c r="H79" s="11"/>
      <c r="I79" s="11" t="s">
        <v>539</v>
      </c>
      <c r="J79" s="11" t="s">
        <v>539</v>
      </c>
      <c r="K79" s="11" t="s">
        <v>539</v>
      </c>
    </row>
    <row r="80" spans="1:11">
      <c r="A80" s="8"/>
      <c r="B80" s="8"/>
      <c r="C80" s="8"/>
      <c r="D80" s="19" t="s">
        <v>611</v>
      </c>
      <c r="E80" s="11"/>
      <c r="F80" s="18">
        <v>1285821.46</v>
      </c>
      <c r="G80" s="11">
        <v>1285821.46</v>
      </c>
      <c r="H80" s="11"/>
      <c r="I80" s="11" t="s">
        <v>539</v>
      </c>
      <c r="J80" s="11" t="s">
        <v>539</v>
      </c>
      <c r="K80" s="11" t="s">
        <v>539</v>
      </c>
    </row>
    <row r="81" spans="1:11">
      <c r="A81" s="8"/>
      <c r="B81" s="8"/>
      <c r="C81" s="8"/>
      <c r="D81" s="8" t="s">
        <v>612</v>
      </c>
      <c r="E81" s="11"/>
      <c r="F81" s="11"/>
      <c r="G81" s="11"/>
      <c r="H81" s="11"/>
      <c r="I81" s="11" t="s">
        <v>539</v>
      </c>
      <c r="J81" s="11" t="s">
        <v>539</v>
      </c>
      <c r="K81" s="11" t="s">
        <v>539</v>
      </c>
    </row>
    <row r="82" spans="1:11">
      <c r="A82" s="8" t="s">
        <v>613</v>
      </c>
      <c r="B82" s="8" t="s">
        <v>614</v>
      </c>
      <c r="C82" s="8"/>
      <c r="D82" s="8"/>
      <c r="E82" s="8"/>
      <c r="F82" s="8" t="s">
        <v>615</v>
      </c>
      <c r="G82" s="8"/>
      <c r="H82" s="8"/>
      <c r="I82" s="8"/>
      <c r="J82" s="8"/>
      <c r="K82" s="8"/>
    </row>
    <row r="83" ht="54" customHeight="1" spans="1:11">
      <c r="A83" s="8"/>
      <c r="B83" s="75" t="s">
        <v>675</v>
      </c>
      <c r="C83" s="75"/>
      <c r="D83" s="75"/>
      <c r="E83" s="75"/>
      <c r="F83" s="55" t="s">
        <v>676</v>
      </c>
      <c r="G83" s="55"/>
      <c r="H83" s="55"/>
      <c r="I83" s="55"/>
      <c r="J83" s="55"/>
      <c r="K83" s="55"/>
    </row>
    <row r="84" spans="1:11">
      <c r="A84" s="8" t="s">
        <v>618</v>
      </c>
      <c r="B84" s="8" t="s">
        <v>619</v>
      </c>
      <c r="C84" s="8" t="s">
        <v>620</v>
      </c>
      <c r="D84" s="8" t="s">
        <v>621</v>
      </c>
      <c r="E84" s="8" t="s">
        <v>622</v>
      </c>
      <c r="F84" s="8" t="s">
        <v>623</v>
      </c>
      <c r="G84" s="8" t="s">
        <v>605</v>
      </c>
      <c r="H84" s="8" t="s">
        <v>607</v>
      </c>
      <c r="I84" s="8" t="s">
        <v>624</v>
      </c>
      <c r="J84" s="8"/>
      <c r="K84" s="8"/>
    </row>
    <row r="85" spans="1:11">
      <c r="A85" s="8"/>
      <c r="B85" s="28" t="s">
        <v>625</v>
      </c>
      <c r="C85" s="8" t="s">
        <v>626</v>
      </c>
      <c r="D85" s="76" t="s">
        <v>677</v>
      </c>
      <c r="E85" s="77">
        <v>662</v>
      </c>
      <c r="F85" s="77">
        <v>662</v>
      </c>
      <c r="G85" s="78">
        <v>10</v>
      </c>
      <c r="H85" s="78">
        <v>10</v>
      </c>
      <c r="I85" s="8"/>
      <c r="J85" s="8"/>
      <c r="K85" s="8"/>
    </row>
    <row r="86" spans="1:11">
      <c r="A86" s="8"/>
      <c r="B86" s="32"/>
      <c r="C86" s="8"/>
      <c r="D86" s="79" t="s">
        <v>678</v>
      </c>
      <c r="E86" s="59">
        <v>1</v>
      </c>
      <c r="F86" s="59">
        <v>1</v>
      </c>
      <c r="G86" s="80">
        <v>10</v>
      </c>
      <c r="H86" s="80">
        <v>10</v>
      </c>
      <c r="I86" s="11"/>
      <c r="J86" s="11"/>
      <c r="K86" s="11"/>
    </row>
    <row r="87" ht="24" spans="1:11">
      <c r="A87" s="8"/>
      <c r="B87" s="32"/>
      <c r="C87" s="8"/>
      <c r="D87" s="79" t="s">
        <v>679</v>
      </c>
      <c r="E87" s="10" t="s">
        <v>680</v>
      </c>
      <c r="F87" s="10" t="s">
        <v>680</v>
      </c>
      <c r="G87" s="80">
        <v>10</v>
      </c>
      <c r="H87" s="80">
        <v>10</v>
      </c>
      <c r="I87" s="11"/>
      <c r="J87" s="11"/>
      <c r="K87" s="11"/>
    </row>
    <row r="88" ht="24" spans="1:11">
      <c r="A88" s="8"/>
      <c r="B88" s="32"/>
      <c r="C88" s="8" t="s">
        <v>630</v>
      </c>
      <c r="D88" s="58" t="s">
        <v>681</v>
      </c>
      <c r="E88" s="81" t="s">
        <v>633</v>
      </c>
      <c r="F88" s="81" t="s">
        <v>633</v>
      </c>
      <c r="G88" s="80">
        <v>5</v>
      </c>
      <c r="H88" s="80">
        <v>5</v>
      </c>
      <c r="I88" s="11"/>
      <c r="J88" s="11"/>
      <c r="K88" s="11"/>
    </row>
    <row r="89" spans="1:11">
      <c r="A89" s="8"/>
      <c r="B89" s="32"/>
      <c r="C89" s="8"/>
      <c r="D89" s="29" t="s">
        <v>682</v>
      </c>
      <c r="E89" s="59" t="s">
        <v>683</v>
      </c>
      <c r="F89" s="59" t="s">
        <v>683</v>
      </c>
      <c r="G89" s="80">
        <v>5</v>
      </c>
      <c r="H89" s="80">
        <v>5</v>
      </c>
      <c r="I89" s="11"/>
      <c r="J89" s="11"/>
      <c r="K89" s="11"/>
    </row>
    <row r="90" ht="36" spans="1:11">
      <c r="A90" s="8"/>
      <c r="B90" s="32"/>
      <c r="C90" s="8"/>
      <c r="D90" s="29" t="s">
        <v>684</v>
      </c>
      <c r="E90" s="59">
        <v>1</v>
      </c>
      <c r="F90" s="59">
        <v>0.95</v>
      </c>
      <c r="G90" s="80">
        <v>5</v>
      </c>
      <c r="H90" s="80">
        <v>5</v>
      </c>
      <c r="I90" s="11"/>
      <c r="J90" s="11"/>
      <c r="K90" s="11"/>
    </row>
    <row r="91" ht="24" spans="1:11">
      <c r="A91" s="8"/>
      <c r="B91" s="82"/>
      <c r="C91" s="8" t="s">
        <v>634</v>
      </c>
      <c r="D91" s="29" t="s">
        <v>665</v>
      </c>
      <c r="E91" s="59" t="s">
        <v>633</v>
      </c>
      <c r="F91" s="59" t="s">
        <v>633</v>
      </c>
      <c r="G91" s="80">
        <v>5</v>
      </c>
      <c r="H91" s="80">
        <v>5</v>
      </c>
      <c r="I91" s="11"/>
      <c r="J91" s="11"/>
      <c r="K91" s="11"/>
    </row>
    <row r="92" spans="1:11">
      <c r="A92" s="8"/>
      <c r="B92" s="28" t="s">
        <v>641</v>
      </c>
      <c r="C92" s="26" t="s">
        <v>642</v>
      </c>
      <c r="D92" s="58" t="s">
        <v>685</v>
      </c>
      <c r="E92" s="59">
        <v>1</v>
      </c>
      <c r="F92" s="59">
        <v>1</v>
      </c>
      <c r="G92" s="80">
        <v>15</v>
      </c>
      <c r="H92" s="80">
        <v>15</v>
      </c>
      <c r="I92" s="11"/>
      <c r="J92" s="11"/>
      <c r="K92" s="11"/>
    </row>
    <row r="93" ht="24" spans="1:11">
      <c r="A93" s="8"/>
      <c r="B93" s="82"/>
      <c r="C93" s="34"/>
      <c r="D93" s="58" t="s">
        <v>686</v>
      </c>
      <c r="E93" s="81" t="s">
        <v>687</v>
      </c>
      <c r="F93" s="81" t="s">
        <v>687</v>
      </c>
      <c r="G93" s="80">
        <v>15</v>
      </c>
      <c r="H93" s="80">
        <v>14</v>
      </c>
      <c r="I93" s="11"/>
      <c r="J93" s="11"/>
      <c r="K93" s="11"/>
    </row>
    <row r="94" spans="1:11">
      <c r="A94" s="8"/>
      <c r="B94" s="8" t="s">
        <v>645</v>
      </c>
      <c r="C94" s="8" t="s">
        <v>646</v>
      </c>
      <c r="D94" s="83" t="s">
        <v>688</v>
      </c>
      <c r="E94" s="31" t="s">
        <v>633</v>
      </c>
      <c r="F94" s="33">
        <v>0.9</v>
      </c>
      <c r="G94" s="80">
        <v>5</v>
      </c>
      <c r="H94" s="80">
        <v>4</v>
      </c>
      <c r="I94" s="11"/>
      <c r="J94" s="11"/>
      <c r="K94" s="11"/>
    </row>
    <row r="95" spans="1:11">
      <c r="A95" s="8"/>
      <c r="B95" s="8"/>
      <c r="C95" s="8"/>
      <c r="D95" s="84" t="s">
        <v>689</v>
      </c>
      <c r="E95" s="31" t="s">
        <v>633</v>
      </c>
      <c r="F95" s="33">
        <v>0.9</v>
      </c>
      <c r="G95" s="80">
        <v>5</v>
      </c>
      <c r="H95" s="80">
        <v>4</v>
      </c>
      <c r="I95" s="11"/>
      <c r="J95" s="11"/>
      <c r="K95" s="11"/>
    </row>
    <row r="96" s="3" customFormat="1" ht="35" customHeight="1" spans="1:11">
      <c r="A96" s="37"/>
      <c r="B96" s="38" t="s">
        <v>649</v>
      </c>
      <c r="C96" s="39"/>
      <c r="D96" s="39"/>
      <c r="E96" s="39"/>
      <c r="F96" s="40"/>
      <c r="G96" s="31">
        <v>90</v>
      </c>
      <c r="H96" s="31">
        <v>87</v>
      </c>
      <c r="I96" s="38"/>
      <c r="J96" s="39"/>
      <c r="K96" s="40"/>
    </row>
    <row r="97" s="3" customFormat="1" ht="35" customHeight="1" spans="1:11">
      <c r="A97" s="31" t="s">
        <v>650</v>
      </c>
      <c r="B97" s="31"/>
      <c r="C97" s="31"/>
      <c r="D97" s="31"/>
      <c r="E97" s="31"/>
      <c r="F97" s="31"/>
      <c r="G97" s="41">
        <v>100</v>
      </c>
      <c r="H97" s="31">
        <v>97</v>
      </c>
      <c r="I97" s="31"/>
      <c r="J97" s="31"/>
      <c r="K97" s="31"/>
    </row>
    <row r="98" spans="1:11">
      <c r="A98" s="8" t="s">
        <v>651</v>
      </c>
      <c r="B98" s="42" t="s">
        <v>690</v>
      </c>
      <c r="C98" s="42"/>
      <c r="D98" s="42"/>
      <c r="E98" s="42"/>
      <c r="F98" s="42"/>
      <c r="G98" s="42"/>
      <c r="H98" s="42"/>
      <c r="I98" s="42"/>
      <c r="J98" s="42"/>
      <c r="K98" s="42"/>
    </row>
    <row r="99" ht="36" customHeight="1" spans="1:11">
      <c r="A99" s="8"/>
      <c r="B99" s="42"/>
      <c r="C99" s="42"/>
      <c r="D99" s="42"/>
      <c r="E99" s="42"/>
      <c r="F99" s="42"/>
      <c r="G99" s="42"/>
      <c r="H99" s="42"/>
      <c r="I99" s="42"/>
      <c r="J99" s="42"/>
      <c r="K99" s="42"/>
    </row>
    <row r="100" spans="1:11">
      <c r="A100" s="42" t="s">
        <v>653</v>
      </c>
      <c r="B100" s="42"/>
      <c r="C100" s="42"/>
      <c r="D100" s="42"/>
      <c r="E100" s="42"/>
      <c r="F100" s="42"/>
      <c r="G100" s="42"/>
      <c r="H100" s="42"/>
      <c r="I100" s="42"/>
      <c r="J100" s="42"/>
      <c r="K100" s="42"/>
    </row>
    <row r="101" spans="1:11">
      <c r="A101" s="73" t="s">
        <v>654</v>
      </c>
      <c r="B101" s="73"/>
      <c r="C101" s="73"/>
      <c r="D101" s="73"/>
      <c r="E101" s="73"/>
      <c r="F101" s="73"/>
      <c r="G101" s="73"/>
      <c r="H101" s="73"/>
      <c r="I101" s="73"/>
      <c r="J101" s="73"/>
      <c r="K101" s="73"/>
    </row>
    <row r="102" spans="1:11">
      <c r="A102" s="73"/>
      <c r="B102" s="73"/>
      <c r="C102" s="73"/>
      <c r="D102" s="73"/>
      <c r="E102" s="73"/>
      <c r="F102" s="73"/>
      <c r="G102" s="73"/>
      <c r="H102" s="73"/>
      <c r="I102" s="73"/>
      <c r="J102" s="73"/>
      <c r="K102" s="73"/>
    </row>
    <row r="103" spans="1:11">
      <c r="A103" s="73"/>
      <c r="B103" s="73"/>
      <c r="C103" s="73"/>
      <c r="D103" s="73"/>
      <c r="E103" s="73"/>
      <c r="F103" s="73"/>
      <c r="G103" s="73"/>
      <c r="H103" s="73"/>
      <c r="I103" s="73"/>
      <c r="J103" s="73"/>
      <c r="K103" s="73"/>
    </row>
    <row r="104" ht="117" customHeight="1" spans="1:11">
      <c r="A104" s="73"/>
      <c r="B104" s="73"/>
      <c r="C104" s="73"/>
      <c r="D104" s="73"/>
      <c r="E104" s="73"/>
      <c r="F104" s="73"/>
      <c r="G104" s="73"/>
      <c r="H104" s="73"/>
      <c r="I104" s="73"/>
      <c r="J104" s="73"/>
      <c r="K104" s="73"/>
    </row>
    <row r="106" spans="11:11">
      <c r="K106" t="s">
        <v>591</v>
      </c>
    </row>
    <row r="107" ht="27" spans="1:11">
      <c r="A107" s="5" t="s">
        <v>592</v>
      </c>
      <c r="B107" s="5"/>
      <c r="C107" s="5"/>
      <c r="D107" s="5"/>
      <c r="E107" s="5"/>
      <c r="F107" s="5"/>
      <c r="G107" s="5"/>
      <c r="H107" s="5"/>
      <c r="I107" s="5"/>
      <c r="J107" s="5"/>
      <c r="K107" s="5"/>
    </row>
    <row r="108" s="1" customFormat="1" ht="25" customHeight="1" spans="1:12">
      <c r="A108" s="6" t="s">
        <v>691</v>
      </c>
      <c r="B108" s="6"/>
      <c r="C108" s="6"/>
      <c r="D108" s="6"/>
      <c r="E108" s="6"/>
      <c r="F108" s="6"/>
      <c r="G108" s="6"/>
      <c r="H108" s="6"/>
      <c r="I108" s="6"/>
      <c r="J108" s="6"/>
      <c r="K108" s="6"/>
      <c r="L108" s="61"/>
    </row>
    <row r="109" spans="1:11">
      <c r="A109" s="49" t="s">
        <v>692</v>
      </c>
      <c r="B109" s="50"/>
      <c r="C109" s="50"/>
      <c r="D109" s="50"/>
      <c r="E109" s="50"/>
      <c r="F109" s="50"/>
      <c r="G109" s="50"/>
      <c r="H109" s="50"/>
      <c r="I109" s="50"/>
      <c r="J109" s="50"/>
      <c r="K109" s="50"/>
    </row>
    <row r="110" spans="1:11">
      <c r="A110" s="8" t="s">
        <v>595</v>
      </c>
      <c r="B110" s="8"/>
      <c r="C110" s="8"/>
      <c r="D110" s="9" t="s">
        <v>693</v>
      </c>
      <c r="E110" s="9"/>
      <c r="F110" s="9"/>
      <c r="G110" s="9"/>
      <c r="H110" s="9"/>
      <c r="I110" s="9"/>
      <c r="J110" s="9"/>
      <c r="K110" s="9"/>
    </row>
    <row r="111" ht="32" customHeight="1" spans="1:11">
      <c r="A111" s="8" t="s">
        <v>597</v>
      </c>
      <c r="B111" s="8"/>
      <c r="C111" s="8"/>
      <c r="D111" s="10" t="s">
        <v>598</v>
      </c>
      <c r="E111" s="11"/>
      <c r="F111" s="8" t="s">
        <v>599</v>
      </c>
      <c r="G111" s="10" t="s">
        <v>575</v>
      </c>
      <c r="H111" s="11"/>
      <c r="I111" s="11"/>
      <c r="J111" s="11"/>
      <c r="K111" s="11"/>
    </row>
    <row r="112" spans="1:11">
      <c r="A112" s="12" t="s">
        <v>600</v>
      </c>
      <c r="B112" s="13"/>
      <c r="C112" s="14"/>
      <c r="D112" s="8" t="s">
        <v>601</v>
      </c>
      <c r="E112" s="8" t="s">
        <v>602</v>
      </c>
      <c r="F112" s="85" t="s">
        <v>694</v>
      </c>
      <c r="G112" s="8" t="s">
        <v>604</v>
      </c>
      <c r="H112" s="8"/>
      <c r="I112" s="8" t="s">
        <v>605</v>
      </c>
      <c r="J112" s="8" t="s">
        <v>606</v>
      </c>
      <c r="K112" s="8" t="s">
        <v>607</v>
      </c>
    </row>
    <row r="113" ht="24" spans="1:11">
      <c r="A113" s="15"/>
      <c r="B113" s="16"/>
      <c r="C113" s="17"/>
      <c r="D113" s="8" t="s">
        <v>608</v>
      </c>
      <c r="E113" s="11"/>
      <c r="F113" s="86">
        <v>5000</v>
      </c>
      <c r="G113" s="87">
        <v>5000</v>
      </c>
      <c r="H113" s="87"/>
      <c r="I113" s="10">
        <v>10</v>
      </c>
      <c r="J113" s="62">
        <f>F113/G113*100%</f>
        <v>1</v>
      </c>
      <c r="K113" s="11">
        <v>10</v>
      </c>
    </row>
    <row r="114" spans="1:11">
      <c r="A114" s="15"/>
      <c r="B114" s="16"/>
      <c r="C114" s="17"/>
      <c r="D114" s="8" t="s">
        <v>609</v>
      </c>
      <c r="E114" s="11"/>
      <c r="F114" s="86">
        <v>5000</v>
      </c>
      <c r="G114" s="87">
        <v>5000</v>
      </c>
      <c r="H114" s="87"/>
      <c r="I114" s="11" t="s">
        <v>539</v>
      </c>
      <c r="J114" s="11" t="s">
        <v>539</v>
      </c>
      <c r="K114" s="11" t="s">
        <v>539</v>
      </c>
    </row>
    <row r="115" ht="24" spans="1:11">
      <c r="A115" s="15"/>
      <c r="B115" s="16"/>
      <c r="C115" s="17"/>
      <c r="D115" s="19" t="s">
        <v>610</v>
      </c>
      <c r="E115" s="11"/>
      <c r="F115" s="11"/>
      <c r="G115" s="11"/>
      <c r="H115" s="11"/>
      <c r="I115" s="11" t="s">
        <v>539</v>
      </c>
      <c r="J115" s="11" t="s">
        <v>539</v>
      </c>
      <c r="K115" s="11" t="s">
        <v>539</v>
      </c>
    </row>
    <row r="116" spans="1:11">
      <c r="A116" s="15"/>
      <c r="B116" s="16"/>
      <c r="C116" s="17"/>
      <c r="D116" s="19" t="s">
        <v>611</v>
      </c>
      <c r="E116" s="11"/>
      <c r="F116" s="86">
        <v>5000</v>
      </c>
      <c r="G116" s="87">
        <v>5000</v>
      </c>
      <c r="H116" s="87"/>
      <c r="I116" s="11" t="s">
        <v>539</v>
      </c>
      <c r="J116" s="11" t="s">
        <v>539</v>
      </c>
      <c r="K116" s="11" t="s">
        <v>539</v>
      </c>
    </row>
    <row r="117" spans="1:11">
      <c r="A117" s="20"/>
      <c r="B117" s="21"/>
      <c r="C117" s="22"/>
      <c r="D117" s="8" t="s">
        <v>612</v>
      </c>
      <c r="E117" s="11"/>
      <c r="F117" s="11"/>
      <c r="G117" s="11"/>
      <c r="H117" s="11"/>
      <c r="I117" s="11" t="s">
        <v>539</v>
      </c>
      <c r="J117" s="11" t="s">
        <v>539</v>
      </c>
      <c r="K117" s="11" t="s">
        <v>539</v>
      </c>
    </row>
    <row r="118" spans="1:11">
      <c r="A118" s="8" t="s">
        <v>613</v>
      </c>
      <c r="B118" s="8" t="s">
        <v>614</v>
      </c>
      <c r="C118" s="8"/>
      <c r="D118" s="8"/>
      <c r="E118" s="8"/>
      <c r="F118" s="8" t="s">
        <v>615</v>
      </c>
      <c r="G118" s="8"/>
      <c r="H118" s="8"/>
      <c r="I118" s="8"/>
      <c r="J118" s="8"/>
      <c r="K118" s="8"/>
    </row>
    <row r="119" ht="51" customHeight="1" spans="1:11">
      <c r="A119" s="8"/>
      <c r="B119" s="52" t="s">
        <v>695</v>
      </c>
      <c r="C119" s="53"/>
      <c r="D119" s="53"/>
      <c r="E119" s="54"/>
      <c r="F119" s="75" t="s">
        <v>696</v>
      </c>
      <c r="G119" s="75"/>
      <c r="H119" s="75"/>
      <c r="I119" s="75"/>
      <c r="J119" s="75"/>
      <c r="K119" s="75"/>
    </row>
    <row r="120" spans="1:11">
      <c r="A120" s="26" t="s">
        <v>618</v>
      </c>
      <c r="B120" s="8" t="s">
        <v>619</v>
      </c>
      <c r="C120" s="8" t="s">
        <v>620</v>
      </c>
      <c r="D120" s="8" t="s">
        <v>621</v>
      </c>
      <c r="E120" s="8" t="s">
        <v>622</v>
      </c>
      <c r="F120" s="8" t="s">
        <v>623</v>
      </c>
      <c r="G120" s="8" t="s">
        <v>605</v>
      </c>
      <c r="H120" s="8" t="s">
        <v>607</v>
      </c>
      <c r="I120" s="8" t="s">
        <v>624</v>
      </c>
      <c r="J120" s="8"/>
      <c r="K120" s="8"/>
    </row>
    <row r="121" spans="1:11">
      <c r="A121" s="27"/>
      <c r="B121" s="28" t="s">
        <v>625</v>
      </c>
      <c r="C121" s="26" t="s">
        <v>626</v>
      </c>
      <c r="D121" s="76" t="s">
        <v>697</v>
      </c>
      <c r="E121" s="8" t="s">
        <v>661</v>
      </c>
      <c r="F121" s="8" t="s">
        <v>661</v>
      </c>
      <c r="G121" s="88">
        <v>20</v>
      </c>
      <c r="H121" s="88">
        <v>20</v>
      </c>
      <c r="I121" s="63"/>
      <c r="J121" s="64"/>
      <c r="K121" s="65"/>
    </row>
    <row r="122" spans="1:11">
      <c r="A122" s="27"/>
      <c r="B122" s="32"/>
      <c r="C122" s="8" t="s">
        <v>662</v>
      </c>
      <c r="D122" s="79" t="s">
        <v>678</v>
      </c>
      <c r="E122" s="59">
        <v>1</v>
      </c>
      <c r="F122" s="59">
        <v>1</v>
      </c>
      <c r="G122" s="89">
        <v>15</v>
      </c>
      <c r="H122" s="89">
        <v>15</v>
      </c>
      <c r="I122" s="66"/>
      <c r="J122" s="67"/>
      <c r="K122" s="68"/>
    </row>
    <row r="123" spans="1:11">
      <c r="A123" s="27"/>
      <c r="B123" s="32"/>
      <c r="C123" s="8"/>
      <c r="D123" s="29" t="s">
        <v>664</v>
      </c>
      <c r="E123" s="59">
        <v>1</v>
      </c>
      <c r="F123" s="59">
        <v>1</v>
      </c>
      <c r="G123" s="89">
        <v>15</v>
      </c>
      <c r="H123" s="89">
        <v>15</v>
      </c>
      <c r="I123" s="11"/>
      <c r="J123" s="11"/>
      <c r="K123" s="11"/>
    </row>
    <row r="124" ht="24" spans="1:11">
      <c r="A124" s="27"/>
      <c r="B124" s="36" t="s">
        <v>641</v>
      </c>
      <c r="C124" s="26" t="s">
        <v>642</v>
      </c>
      <c r="D124" s="29" t="s">
        <v>665</v>
      </c>
      <c r="E124" s="59">
        <v>1</v>
      </c>
      <c r="F124" s="59">
        <v>1</v>
      </c>
      <c r="G124" s="89">
        <v>15</v>
      </c>
      <c r="H124" s="89">
        <v>15</v>
      </c>
      <c r="I124" s="11"/>
      <c r="J124" s="11"/>
      <c r="K124" s="11"/>
    </row>
    <row r="125" spans="1:11">
      <c r="A125" s="27"/>
      <c r="B125" s="36"/>
      <c r="C125" s="34"/>
      <c r="D125" s="79" t="s">
        <v>698</v>
      </c>
      <c r="E125" s="59">
        <v>1</v>
      </c>
      <c r="F125" s="59">
        <v>1</v>
      </c>
      <c r="G125" s="89">
        <v>15</v>
      </c>
      <c r="H125" s="89">
        <v>15</v>
      </c>
      <c r="I125" s="11"/>
      <c r="J125" s="11"/>
      <c r="K125" s="11"/>
    </row>
    <row r="126" ht="24" spans="1:11">
      <c r="A126" s="27"/>
      <c r="B126" s="26" t="s">
        <v>645</v>
      </c>
      <c r="C126" s="26" t="s">
        <v>646</v>
      </c>
      <c r="D126" s="83" t="s">
        <v>699</v>
      </c>
      <c r="E126" s="31" t="s">
        <v>633</v>
      </c>
      <c r="F126" s="33">
        <v>0.9</v>
      </c>
      <c r="G126" s="89">
        <v>10</v>
      </c>
      <c r="H126" s="89">
        <v>10</v>
      </c>
      <c r="I126" s="66"/>
      <c r="J126" s="67"/>
      <c r="K126" s="68"/>
    </row>
    <row r="127" s="3" customFormat="1" ht="35" customHeight="1" spans="1:11">
      <c r="A127" s="37"/>
      <c r="B127" s="38" t="s">
        <v>649</v>
      </c>
      <c r="C127" s="39"/>
      <c r="D127" s="39"/>
      <c r="E127" s="39"/>
      <c r="F127" s="40"/>
      <c r="G127" s="31">
        <v>90</v>
      </c>
      <c r="H127" s="31">
        <v>90</v>
      </c>
      <c r="I127" s="38"/>
      <c r="J127" s="39"/>
      <c r="K127" s="40"/>
    </row>
    <row r="128" s="3" customFormat="1" ht="35" customHeight="1" spans="1:11">
      <c r="A128" s="31" t="s">
        <v>650</v>
      </c>
      <c r="B128" s="31"/>
      <c r="C128" s="31"/>
      <c r="D128" s="31"/>
      <c r="E128" s="31"/>
      <c r="F128" s="31"/>
      <c r="G128" s="41">
        <v>100</v>
      </c>
      <c r="H128" s="31">
        <v>100</v>
      </c>
      <c r="I128" s="31"/>
      <c r="J128" s="31"/>
      <c r="K128" s="31"/>
    </row>
    <row r="129" spans="1:11">
      <c r="A129" s="26" t="s">
        <v>651</v>
      </c>
      <c r="B129" s="42" t="s">
        <v>700</v>
      </c>
      <c r="C129" s="42"/>
      <c r="D129" s="42"/>
      <c r="E129" s="42"/>
      <c r="F129" s="42"/>
      <c r="G129" s="42"/>
      <c r="H129" s="42"/>
      <c r="I129" s="42"/>
      <c r="J129" s="42"/>
      <c r="K129" s="42"/>
    </row>
    <row r="130" ht="24" customHeight="1" spans="1:11">
      <c r="A130" s="34"/>
      <c r="B130" s="42"/>
      <c r="C130" s="42"/>
      <c r="D130" s="42"/>
      <c r="E130" s="42"/>
      <c r="F130" s="42"/>
      <c r="G130" s="42"/>
      <c r="H130" s="42"/>
      <c r="I130" s="42"/>
      <c r="J130" s="42"/>
      <c r="K130" s="42"/>
    </row>
    <row r="131" spans="1:11">
      <c r="A131" s="42" t="s">
        <v>653</v>
      </c>
      <c r="B131" s="42"/>
      <c r="C131" s="42"/>
      <c r="D131" s="42"/>
      <c r="E131" s="42"/>
      <c r="F131" s="42"/>
      <c r="G131" s="42"/>
      <c r="H131" s="42"/>
      <c r="I131" s="42"/>
      <c r="J131" s="42"/>
      <c r="K131" s="42"/>
    </row>
    <row r="132" spans="1:11">
      <c r="A132" s="73" t="s">
        <v>654</v>
      </c>
      <c r="B132" s="73"/>
      <c r="C132" s="73"/>
      <c r="D132" s="73"/>
      <c r="E132" s="73"/>
      <c r="F132" s="73"/>
      <c r="G132" s="73"/>
      <c r="H132" s="73"/>
      <c r="I132" s="73"/>
      <c r="J132" s="73"/>
      <c r="K132" s="73"/>
    </row>
    <row r="133" spans="1:11">
      <c r="A133" s="73"/>
      <c r="B133" s="73"/>
      <c r="C133" s="73"/>
      <c r="D133" s="73"/>
      <c r="E133" s="73"/>
      <c r="F133" s="73"/>
      <c r="G133" s="73"/>
      <c r="H133" s="73"/>
      <c r="I133" s="73"/>
      <c r="J133" s="73"/>
      <c r="K133" s="73"/>
    </row>
    <row r="134" spans="1:11">
      <c r="A134" s="73"/>
      <c r="B134" s="73"/>
      <c r="C134" s="73"/>
      <c r="D134" s="73"/>
      <c r="E134" s="73"/>
      <c r="F134" s="73"/>
      <c r="G134" s="73"/>
      <c r="H134" s="73"/>
      <c r="I134" s="73"/>
      <c r="J134" s="73"/>
      <c r="K134" s="73"/>
    </row>
    <row r="135" ht="113" customHeight="1" spans="1:11">
      <c r="A135" s="73"/>
      <c r="B135" s="73"/>
      <c r="C135" s="73"/>
      <c r="D135" s="73"/>
      <c r="E135" s="73"/>
      <c r="F135" s="73"/>
      <c r="G135" s="73"/>
      <c r="H135" s="73"/>
      <c r="I135" s="73"/>
      <c r="J135" s="73"/>
      <c r="K135" s="73"/>
    </row>
    <row r="137" spans="11:11">
      <c r="K137" t="s">
        <v>591</v>
      </c>
    </row>
    <row r="138" ht="27" spans="1:11">
      <c r="A138" s="5" t="s">
        <v>592</v>
      </c>
      <c r="B138" s="5"/>
      <c r="C138" s="5"/>
      <c r="D138" s="5"/>
      <c r="E138" s="5"/>
      <c r="F138" s="5"/>
      <c r="G138" s="5"/>
      <c r="H138" s="5"/>
      <c r="I138" s="5"/>
      <c r="J138" s="5"/>
      <c r="K138" s="5"/>
    </row>
    <row r="139" s="1" customFormat="1" ht="25" customHeight="1" spans="1:12">
      <c r="A139" s="6" t="s">
        <v>701</v>
      </c>
      <c r="B139" s="6"/>
      <c r="C139" s="6"/>
      <c r="D139" s="6"/>
      <c r="E139" s="6"/>
      <c r="F139" s="6"/>
      <c r="G139" s="6"/>
      <c r="H139" s="6"/>
      <c r="I139" s="6"/>
      <c r="J139" s="6"/>
      <c r="K139" s="6"/>
      <c r="L139" s="61"/>
    </row>
    <row r="140" spans="1:11">
      <c r="A140" s="49" t="s">
        <v>702</v>
      </c>
      <c r="B140" s="50"/>
      <c r="C140" s="50"/>
      <c r="D140" s="50"/>
      <c r="E140" s="50"/>
      <c r="F140" s="50"/>
      <c r="G140" s="50"/>
      <c r="H140" s="50"/>
      <c r="I140" s="50"/>
      <c r="J140" s="50"/>
      <c r="K140" s="50"/>
    </row>
    <row r="141" spans="1:11">
      <c r="A141" s="8" t="s">
        <v>595</v>
      </c>
      <c r="B141" s="8"/>
      <c r="C141" s="8"/>
      <c r="D141" s="9" t="s">
        <v>703</v>
      </c>
      <c r="E141" s="9"/>
      <c r="F141" s="9"/>
      <c r="G141" s="9"/>
      <c r="H141" s="9"/>
      <c r="I141" s="9"/>
      <c r="J141" s="9"/>
      <c r="K141" s="9"/>
    </row>
    <row r="142" ht="33" customHeight="1" spans="1:11">
      <c r="A142" s="8" t="s">
        <v>597</v>
      </c>
      <c r="B142" s="8"/>
      <c r="C142" s="8"/>
      <c r="D142" s="10" t="s">
        <v>598</v>
      </c>
      <c r="E142" s="11"/>
      <c r="F142" s="8" t="s">
        <v>599</v>
      </c>
      <c r="G142" s="10" t="s">
        <v>575</v>
      </c>
      <c r="H142" s="11"/>
      <c r="I142" s="11"/>
      <c r="J142" s="11"/>
      <c r="K142" s="11"/>
    </row>
    <row r="143" spans="1:11">
      <c r="A143" s="12" t="s">
        <v>600</v>
      </c>
      <c r="B143" s="13"/>
      <c r="C143" s="14"/>
      <c r="D143" s="8" t="s">
        <v>601</v>
      </c>
      <c r="E143" s="8" t="s">
        <v>602</v>
      </c>
      <c r="F143" s="8" t="s">
        <v>603</v>
      </c>
      <c r="G143" s="8" t="s">
        <v>604</v>
      </c>
      <c r="H143" s="8"/>
      <c r="I143" s="8" t="s">
        <v>605</v>
      </c>
      <c r="J143" s="8" t="s">
        <v>606</v>
      </c>
      <c r="K143" s="8" t="s">
        <v>607</v>
      </c>
    </row>
    <row r="144" ht="24" spans="1:11">
      <c r="A144" s="15"/>
      <c r="B144" s="16"/>
      <c r="C144" s="17"/>
      <c r="D144" s="8" t="s">
        <v>608</v>
      </c>
      <c r="E144" s="11"/>
      <c r="F144" s="92">
        <v>736.18</v>
      </c>
      <c r="G144" s="10">
        <v>736.18</v>
      </c>
      <c r="H144" s="10"/>
      <c r="I144" s="10">
        <v>10</v>
      </c>
      <c r="J144" s="62">
        <f>F144/G144*100%</f>
        <v>1</v>
      </c>
      <c r="K144" s="11">
        <v>10</v>
      </c>
    </row>
    <row r="145" ht="14.25" spans="1:11">
      <c r="A145" s="15"/>
      <c r="B145" s="16"/>
      <c r="C145" s="17"/>
      <c r="D145" s="8" t="s">
        <v>609</v>
      </c>
      <c r="E145" s="11"/>
      <c r="F145" s="93"/>
      <c r="G145" s="94"/>
      <c r="H145" s="94"/>
      <c r="I145" s="11" t="s">
        <v>539</v>
      </c>
      <c r="J145" s="11" t="s">
        <v>539</v>
      </c>
      <c r="K145" s="11" t="s">
        <v>539</v>
      </c>
    </row>
    <row r="146" ht="24" spans="1:11">
      <c r="A146" s="15"/>
      <c r="B146" s="16"/>
      <c r="C146" s="17"/>
      <c r="D146" s="19" t="s">
        <v>610</v>
      </c>
      <c r="E146" s="11"/>
      <c r="F146" s="11"/>
      <c r="G146" s="11"/>
      <c r="H146" s="11"/>
      <c r="I146" s="11" t="s">
        <v>539</v>
      </c>
      <c r="J146" s="11" t="s">
        <v>539</v>
      </c>
      <c r="K146" s="11" t="s">
        <v>539</v>
      </c>
    </row>
    <row r="147" spans="1:11">
      <c r="A147" s="15"/>
      <c r="B147" s="16"/>
      <c r="C147" s="17"/>
      <c r="D147" s="19" t="s">
        <v>611</v>
      </c>
      <c r="E147" s="11"/>
      <c r="F147" s="11"/>
      <c r="G147" s="11"/>
      <c r="H147" s="11"/>
      <c r="I147" s="11" t="s">
        <v>539</v>
      </c>
      <c r="J147" s="11" t="s">
        <v>539</v>
      </c>
      <c r="K147" s="11" t="s">
        <v>539</v>
      </c>
    </row>
    <row r="148" spans="1:11">
      <c r="A148" s="20"/>
      <c r="B148" s="21"/>
      <c r="C148" s="22"/>
      <c r="D148" s="8" t="s">
        <v>612</v>
      </c>
      <c r="E148" s="11"/>
      <c r="F148" s="10">
        <v>736.18</v>
      </c>
      <c r="G148" s="10">
        <v>736.18</v>
      </c>
      <c r="H148" s="10"/>
      <c r="I148" s="11" t="s">
        <v>539</v>
      </c>
      <c r="J148" s="11" t="s">
        <v>539</v>
      </c>
      <c r="K148" s="11" t="s">
        <v>539</v>
      </c>
    </row>
    <row r="149" spans="1:11">
      <c r="A149" s="8" t="s">
        <v>613</v>
      </c>
      <c r="B149" s="8" t="s">
        <v>614</v>
      </c>
      <c r="C149" s="8"/>
      <c r="D149" s="8"/>
      <c r="E149" s="8"/>
      <c r="F149" s="8" t="s">
        <v>615</v>
      </c>
      <c r="G149" s="8"/>
      <c r="H149" s="8"/>
      <c r="I149" s="8"/>
      <c r="J149" s="8"/>
      <c r="K149" s="8"/>
    </row>
    <row r="150" ht="30" customHeight="1" spans="1:11">
      <c r="A150" s="8"/>
      <c r="B150" s="52" t="s">
        <v>704</v>
      </c>
      <c r="C150" s="53"/>
      <c r="D150" s="53"/>
      <c r="E150" s="54"/>
      <c r="F150" s="95" t="s">
        <v>704</v>
      </c>
      <c r="G150" s="55"/>
      <c r="H150" s="55"/>
      <c r="I150" s="55"/>
      <c r="J150" s="55"/>
      <c r="K150" s="55"/>
    </row>
    <row r="151" spans="1:11">
      <c r="A151" s="26" t="s">
        <v>618</v>
      </c>
      <c r="B151" s="8" t="s">
        <v>619</v>
      </c>
      <c r="C151" s="8" t="s">
        <v>620</v>
      </c>
      <c r="D151" s="8" t="s">
        <v>621</v>
      </c>
      <c r="E151" s="8" t="s">
        <v>622</v>
      </c>
      <c r="F151" s="8" t="s">
        <v>623</v>
      </c>
      <c r="G151" s="8" t="s">
        <v>605</v>
      </c>
      <c r="H151" s="8" t="s">
        <v>607</v>
      </c>
      <c r="I151" s="8" t="s">
        <v>624</v>
      </c>
      <c r="J151" s="8"/>
      <c r="K151" s="8"/>
    </row>
    <row r="152" spans="1:11">
      <c r="A152" s="27"/>
      <c r="B152" s="28" t="s">
        <v>625</v>
      </c>
      <c r="C152" s="26" t="s">
        <v>626</v>
      </c>
      <c r="D152" s="96" t="s">
        <v>705</v>
      </c>
      <c r="E152" s="8" t="s">
        <v>706</v>
      </c>
      <c r="F152" s="8" t="s">
        <v>706</v>
      </c>
      <c r="G152" s="88">
        <v>20</v>
      </c>
      <c r="H152" s="88">
        <v>20</v>
      </c>
      <c r="I152" s="63"/>
      <c r="J152" s="64"/>
      <c r="K152" s="65"/>
    </row>
    <row r="153" spans="1:11">
      <c r="A153" s="27"/>
      <c r="B153" s="32"/>
      <c r="C153" s="26" t="s">
        <v>630</v>
      </c>
      <c r="D153" s="96" t="s">
        <v>707</v>
      </c>
      <c r="E153" s="59">
        <v>1</v>
      </c>
      <c r="F153" s="59">
        <v>1</v>
      </c>
      <c r="G153" s="89">
        <v>10</v>
      </c>
      <c r="H153" s="89">
        <v>10</v>
      </c>
      <c r="I153" s="11"/>
      <c r="J153" s="11"/>
      <c r="K153" s="11"/>
    </row>
    <row r="154" spans="1:11">
      <c r="A154" s="27"/>
      <c r="B154" s="32"/>
      <c r="C154" s="34"/>
      <c r="D154" s="97" t="s">
        <v>708</v>
      </c>
      <c r="E154" s="59">
        <v>1</v>
      </c>
      <c r="F154" s="59">
        <v>1</v>
      </c>
      <c r="G154" s="89">
        <v>10</v>
      </c>
      <c r="H154" s="89">
        <v>10</v>
      </c>
      <c r="I154" s="66"/>
      <c r="J154" s="67"/>
      <c r="K154" s="68"/>
    </row>
    <row r="155" ht="24" spans="1:11">
      <c r="A155" s="27"/>
      <c r="B155" s="32"/>
      <c r="C155" s="8" t="s">
        <v>634</v>
      </c>
      <c r="D155" s="98" t="s">
        <v>665</v>
      </c>
      <c r="E155" s="59">
        <v>1</v>
      </c>
      <c r="F155" s="59">
        <v>1</v>
      </c>
      <c r="G155" s="89">
        <v>10</v>
      </c>
      <c r="H155" s="89">
        <v>10</v>
      </c>
      <c r="I155" s="11"/>
      <c r="J155" s="11"/>
      <c r="K155" s="11"/>
    </row>
    <row r="156" spans="1:11">
      <c r="A156" s="27"/>
      <c r="B156" s="36" t="s">
        <v>641</v>
      </c>
      <c r="C156" s="26" t="s">
        <v>642</v>
      </c>
      <c r="D156" s="29" t="s">
        <v>698</v>
      </c>
      <c r="E156" s="59">
        <v>0.98</v>
      </c>
      <c r="F156" s="59">
        <v>0.98</v>
      </c>
      <c r="G156" s="89">
        <v>15</v>
      </c>
      <c r="H156" s="89">
        <v>15</v>
      </c>
      <c r="I156" s="11"/>
      <c r="J156" s="11"/>
      <c r="K156" s="11"/>
    </row>
    <row r="157" ht="24" spans="1:11">
      <c r="A157" s="27"/>
      <c r="B157" s="36"/>
      <c r="C157" s="27"/>
      <c r="D157" s="98" t="s">
        <v>709</v>
      </c>
      <c r="E157" s="59">
        <v>0.95</v>
      </c>
      <c r="F157" s="59">
        <v>0.95</v>
      </c>
      <c r="G157" s="89">
        <v>15</v>
      </c>
      <c r="H157" s="89">
        <v>15</v>
      </c>
      <c r="I157" s="11"/>
      <c r="J157" s="11"/>
      <c r="K157" s="11"/>
    </row>
    <row r="158" ht="24" spans="1:11">
      <c r="A158" s="27"/>
      <c r="B158" s="26" t="s">
        <v>645</v>
      </c>
      <c r="C158" s="26" t="s">
        <v>646</v>
      </c>
      <c r="D158" s="83" t="s">
        <v>689</v>
      </c>
      <c r="E158" s="33">
        <v>0.95</v>
      </c>
      <c r="F158" s="33">
        <v>0.9</v>
      </c>
      <c r="G158" s="89">
        <v>10</v>
      </c>
      <c r="H158" s="89">
        <v>9</v>
      </c>
      <c r="I158" s="66"/>
      <c r="J158" s="67"/>
      <c r="K158" s="68"/>
    </row>
    <row r="159" s="3" customFormat="1" ht="35" customHeight="1" spans="1:11">
      <c r="A159" s="37"/>
      <c r="B159" s="38" t="s">
        <v>649</v>
      </c>
      <c r="C159" s="39"/>
      <c r="D159" s="39"/>
      <c r="E159" s="39"/>
      <c r="F159" s="40"/>
      <c r="G159" s="31">
        <v>90</v>
      </c>
      <c r="H159" s="31">
        <v>89</v>
      </c>
      <c r="I159" s="38"/>
      <c r="J159" s="39"/>
      <c r="K159" s="40"/>
    </row>
    <row r="160" s="3" customFormat="1" ht="35" customHeight="1" spans="1:11">
      <c r="A160" s="31" t="s">
        <v>650</v>
      </c>
      <c r="B160" s="31"/>
      <c r="C160" s="31"/>
      <c r="D160" s="31"/>
      <c r="E160" s="31"/>
      <c r="F160" s="31"/>
      <c r="G160" s="41">
        <v>100</v>
      </c>
      <c r="H160" s="31">
        <v>99</v>
      </c>
      <c r="I160" s="31"/>
      <c r="J160" s="31"/>
      <c r="K160" s="31"/>
    </row>
    <row r="161" spans="1:11">
      <c r="A161" s="26" t="s">
        <v>651</v>
      </c>
      <c r="B161" s="42" t="s">
        <v>710</v>
      </c>
      <c r="C161" s="42"/>
      <c r="D161" s="42"/>
      <c r="E161" s="42"/>
      <c r="F161" s="42"/>
      <c r="G161" s="42"/>
      <c r="H161" s="42"/>
      <c r="I161" s="42"/>
      <c r="J161" s="42"/>
      <c r="K161" s="42"/>
    </row>
    <row r="162" ht="30" customHeight="1" spans="1:11">
      <c r="A162" s="34"/>
      <c r="B162" s="42"/>
      <c r="C162" s="42"/>
      <c r="D162" s="42"/>
      <c r="E162" s="42"/>
      <c r="F162" s="42"/>
      <c r="G162" s="42"/>
      <c r="H162" s="42"/>
      <c r="I162" s="42"/>
      <c r="J162" s="42"/>
      <c r="K162" s="42"/>
    </row>
    <row r="163" spans="1:11">
      <c r="A163" s="42" t="s">
        <v>653</v>
      </c>
      <c r="B163" s="42"/>
      <c r="C163" s="42"/>
      <c r="D163" s="42"/>
      <c r="E163" s="42"/>
      <c r="F163" s="42"/>
      <c r="G163" s="42"/>
      <c r="H163" s="42"/>
      <c r="I163" s="42"/>
      <c r="J163" s="42"/>
      <c r="K163" s="42"/>
    </row>
    <row r="164" spans="1:11">
      <c r="A164" s="43" t="s">
        <v>654</v>
      </c>
      <c r="B164" s="44"/>
      <c r="C164" s="44"/>
      <c r="D164" s="44"/>
      <c r="E164" s="44"/>
      <c r="F164" s="44"/>
      <c r="G164" s="44"/>
      <c r="H164" s="44"/>
      <c r="I164" s="44"/>
      <c r="J164" s="44"/>
      <c r="K164" s="69"/>
    </row>
    <row r="165" spans="1:11">
      <c r="A165" s="45"/>
      <c r="B165" s="46"/>
      <c r="C165" s="46"/>
      <c r="D165" s="46"/>
      <c r="E165" s="46"/>
      <c r="F165" s="46"/>
      <c r="G165" s="46"/>
      <c r="H165" s="46"/>
      <c r="I165" s="46"/>
      <c r="J165" s="46"/>
      <c r="K165" s="70"/>
    </row>
    <row r="166" spans="1:11">
      <c r="A166" s="45"/>
      <c r="B166" s="46"/>
      <c r="C166" s="46"/>
      <c r="D166" s="46"/>
      <c r="E166" s="46"/>
      <c r="F166" s="46"/>
      <c r="G166" s="46"/>
      <c r="H166" s="46"/>
      <c r="I166" s="46"/>
      <c r="J166" s="46"/>
      <c r="K166" s="70"/>
    </row>
    <row r="167" spans="1:11">
      <c r="A167" s="45"/>
      <c r="B167" s="46"/>
      <c r="C167" s="46"/>
      <c r="D167" s="46"/>
      <c r="E167" s="46"/>
      <c r="F167" s="46"/>
      <c r="G167" s="46"/>
      <c r="H167" s="46"/>
      <c r="I167" s="46"/>
      <c r="J167" s="46"/>
      <c r="K167" s="70"/>
    </row>
    <row r="168" spans="1:11">
      <c r="A168" s="45"/>
      <c r="B168" s="46"/>
      <c r="C168" s="46"/>
      <c r="D168" s="46"/>
      <c r="E168" s="46"/>
      <c r="F168" s="46"/>
      <c r="G168" s="46"/>
      <c r="H168" s="46"/>
      <c r="I168" s="46"/>
      <c r="J168" s="46"/>
      <c r="K168" s="70"/>
    </row>
    <row r="169" ht="92" customHeight="1" spans="1:11">
      <c r="A169" s="47"/>
      <c r="B169" s="48"/>
      <c r="C169" s="48"/>
      <c r="D169" s="48"/>
      <c r="E169" s="48"/>
      <c r="F169" s="48"/>
      <c r="G169" s="48"/>
      <c r="H169" s="48"/>
      <c r="I169" s="48"/>
      <c r="J169" s="48"/>
      <c r="K169" s="71"/>
    </row>
  </sheetData>
  <mergeCells count="21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B25:F25"/>
    <mergeCell ref="I25:K25"/>
    <mergeCell ref="A26:F26"/>
    <mergeCell ref="I26:K26"/>
    <mergeCell ref="A29:K29"/>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B60:F60"/>
    <mergeCell ref="I60:K60"/>
    <mergeCell ref="A61:F61"/>
    <mergeCell ref="I61:K61"/>
    <mergeCell ref="A64:K64"/>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I93:K93"/>
    <mergeCell ref="I94:K94"/>
    <mergeCell ref="I95:K95"/>
    <mergeCell ref="B96:F96"/>
    <mergeCell ref="I96:K96"/>
    <mergeCell ref="A97:F97"/>
    <mergeCell ref="I97:K97"/>
    <mergeCell ref="A100:K100"/>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B127:F127"/>
    <mergeCell ref="I127:K127"/>
    <mergeCell ref="A128:F128"/>
    <mergeCell ref="I128:K128"/>
    <mergeCell ref="A131:K131"/>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I157:K157"/>
    <mergeCell ref="I158:K158"/>
    <mergeCell ref="B159:F159"/>
    <mergeCell ref="I159:K159"/>
    <mergeCell ref="A160:F160"/>
    <mergeCell ref="I160:K160"/>
    <mergeCell ref="A163:K163"/>
    <mergeCell ref="A13:A14"/>
    <mergeCell ref="A15:A24"/>
    <mergeCell ref="A27:A28"/>
    <mergeCell ref="A49:A50"/>
    <mergeCell ref="A51:A59"/>
    <mergeCell ref="A62:A63"/>
    <mergeCell ref="A82:A83"/>
    <mergeCell ref="A84:A95"/>
    <mergeCell ref="A98:A99"/>
    <mergeCell ref="A118:A119"/>
    <mergeCell ref="A120:A126"/>
    <mergeCell ref="A129:A130"/>
    <mergeCell ref="A149:A150"/>
    <mergeCell ref="A151:A158"/>
    <mergeCell ref="A161:A162"/>
    <mergeCell ref="B16:B20"/>
    <mergeCell ref="B21:B22"/>
    <mergeCell ref="B23:B24"/>
    <mergeCell ref="B52:B55"/>
    <mergeCell ref="B56:B57"/>
    <mergeCell ref="B58:B59"/>
    <mergeCell ref="B85:B91"/>
    <mergeCell ref="B92:B93"/>
    <mergeCell ref="B94:B95"/>
    <mergeCell ref="B121:B123"/>
    <mergeCell ref="B124:B125"/>
    <mergeCell ref="B152:B155"/>
    <mergeCell ref="B156:B157"/>
    <mergeCell ref="C17:C18"/>
    <mergeCell ref="C21:C22"/>
    <mergeCell ref="C23:C24"/>
    <mergeCell ref="C53:C54"/>
    <mergeCell ref="C56:C57"/>
    <mergeCell ref="C58:C59"/>
    <mergeCell ref="C85:C87"/>
    <mergeCell ref="C88:C90"/>
    <mergeCell ref="C92:C93"/>
    <mergeCell ref="C94:C95"/>
    <mergeCell ref="C122:C123"/>
    <mergeCell ref="C124:C125"/>
    <mergeCell ref="C153:C154"/>
    <mergeCell ref="C156:C157"/>
    <mergeCell ref="L3:L4"/>
    <mergeCell ref="A7:C12"/>
    <mergeCell ref="B27:K28"/>
    <mergeCell ref="A30:K35"/>
    <mergeCell ref="A43:C48"/>
    <mergeCell ref="B98:K99"/>
    <mergeCell ref="A101:K104"/>
    <mergeCell ref="A112:C117"/>
    <mergeCell ref="B62:K63"/>
    <mergeCell ref="A65:K68"/>
    <mergeCell ref="A76:C81"/>
    <mergeCell ref="B161:K162"/>
    <mergeCell ref="A164:K169"/>
    <mergeCell ref="B129:K130"/>
    <mergeCell ref="A132:K135"/>
    <mergeCell ref="A143:C148"/>
  </mergeCells>
  <pageMargins left="0.75" right="0.75" top="1" bottom="1" header="0.5" footer="0.5"/>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711</v>
      </c>
      <c r="B1" t="s">
        <v>712</v>
      </c>
      <c r="C1" t="s">
        <v>713</v>
      </c>
      <c r="D1" t="s">
        <v>714</v>
      </c>
      <c r="E1" t="s">
        <v>715</v>
      </c>
      <c r="F1" t="s">
        <v>716</v>
      </c>
      <c r="G1" t="s">
        <v>717</v>
      </c>
      <c r="H1" t="s">
        <v>718</v>
      </c>
      <c r="I1" t="s">
        <v>719</v>
      </c>
      <c r="J1" t="s">
        <v>720</v>
      </c>
    </row>
    <row r="2" spans="1:10">
      <c r="A2" t="s">
        <v>721</v>
      </c>
      <c r="B2" t="s">
        <v>722</v>
      </c>
      <c r="C2" t="s">
        <v>723</v>
      </c>
      <c r="D2" t="s">
        <v>724</v>
      </c>
      <c r="E2" t="s">
        <v>725</v>
      </c>
      <c r="F2" t="s">
        <v>726</v>
      </c>
      <c r="G2" t="s">
        <v>727</v>
      </c>
      <c r="H2" t="s">
        <v>728</v>
      </c>
      <c r="I2" t="s">
        <v>729</v>
      </c>
      <c r="J2" t="s">
        <v>730</v>
      </c>
    </row>
    <row r="3" spans="1:10">
      <c r="A3" t="s">
        <v>731</v>
      </c>
      <c r="B3" t="s">
        <v>732</v>
      </c>
      <c r="C3" t="s">
        <v>733</v>
      </c>
      <c r="D3" t="s">
        <v>734</v>
      </c>
      <c r="E3" t="s">
        <v>735</v>
      </c>
      <c r="F3" t="s">
        <v>736</v>
      </c>
      <c r="G3" t="s">
        <v>737</v>
      </c>
      <c r="H3" t="s">
        <v>738</v>
      </c>
      <c r="I3" t="s">
        <v>739</v>
      </c>
      <c r="J3" t="s">
        <v>740</v>
      </c>
    </row>
    <row r="4" spans="1:10">
      <c r="A4" t="s">
        <v>741</v>
      </c>
      <c r="B4" t="s">
        <v>742</v>
      </c>
      <c r="D4" t="s">
        <v>743</v>
      </c>
      <c r="E4" t="s">
        <v>744</v>
      </c>
      <c r="F4" t="s">
        <v>745</v>
      </c>
      <c r="G4" t="s">
        <v>746</v>
      </c>
      <c r="H4" t="s">
        <v>747</v>
      </c>
      <c r="I4" t="s">
        <v>748</v>
      </c>
      <c r="J4" t="s">
        <v>749</v>
      </c>
    </row>
    <row r="5" spans="1:10">
      <c r="A5" t="s">
        <v>750</v>
      </c>
      <c r="B5" t="s">
        <v>751</v>
      </c>
      <c r="D5" t="s">
        <v>752</v>
      </c>
      <c r="E5" t="s">
        <v>753</v>
      </c>
      <c r="F5" t="s">
        <v>754</v>
      </c>
      <c r="G5" t="s">
        <v>755</v>
      </c>
      <c r="H5" t="s">
        <v>756</v>
      </c>
      <c r="I5" t="s">
        <v>757</v>
      </c>
      <c r="J5" t="s">
        <v>758</v>
      </c>
    </row>
    <row r="6" spans="1:10">
      <c r="A6" t="s">
        <v>759</v>
      </c>
      <c r="B6" t="s">
        <v>760</v>
      </c>
      <c r="D6" t="s">
        <v>761</v>
      </c>
      <c r="E6" t="s">
        <v>762</v>
      </c>
      <c r="F6" t="s">
        <v>763</v>
      </c>
      <c r="G6" t="s">
        <v>764</v>
      </c>
      <c r="H6" t="s">
        <v>765</v>
      </c>
      <c r="I6" t="s">
        <v>766</v>
      </c>
      <c r="J6" t="s">
        <v>767</v>
      </c>
    </row>
    <row r="7" spans="1:9">
      <c r="A7" t="s">
        <v>768</v>
      </c>
      <c r="B7" t="s">
        <v>769</v>
      </c>
      <c r="D7" t="s">
        <v>770</v>
      </c>
      <c r="E7" t="s">
        <v>771</v>
      </c>
      <c r="F7" t="s">
        <v>772</v>
      </c>
      <c r="G7" t="s">
        <v>773</v>
      </c>
      <c r="H7" t="s">
        <v>774</v>
      </c>
      <c r="I7" t="s">
        <v>775</v>
      </c>
    </row>
    <row r="8" spans="1:9">
      <c r="A8" t="s">
        <v>776</v>
      </c>
      <c r="B8" t="s">
        <v>777</v>
      </c>
      <c r="D8" t="s">
        <v>778</v>
      </c>
      <c r="F8" t="s">
        <v>779</v>
      </c>
      <c r="H8" t="s">
        <v>780</v>
      </c>
      <c r="I8" t="s">
        <v>781</v>
      </c>
    </row>
    <row r="9" spans="1:9">
      <c r="A9" t="s">
        <v>782</v>
      </c>
      <c r="B9" t="s">
        <v>783</v>
      </c>
      <c r="D9" t="s">
        <v>767</v>
      </c>
      <c r="F9" t="s">
        <v>784</v>
      </c>
      <c r="H9" t="s">
        <v>785</v>
      </c>
      <c r="I9" t="s">
        <v>786</v>
      </c>
    </row>
    <row r="10" spans="2:9">
      <c r="B10" t="s">
        <v>787</v>
      </c>
      <c r="H10" t="s">
        <v>788</v>
      </c>
      <c r="I10" t="s">
        <v>789</v>
      </c>
    </row>
    <row r="11" spans="2:9">
      <c r="B11" t="s">
        <v>790</v>
      </c>
      <c r="H11" t="s">
        <v>791</v>
      </c>
      <c r="I11" t="s">
        <v>792</v>
      </c>
    </row>
    <row r="12" spans="8:9">
      <c r="H12" t="s">
        <v>793</v>
      </c>
      <c r="I12" t="s">
        <v>794</v>
      </c>
    </row>
    <row r="13" spans="8:9">
      <c r="H13" t="s">
        <v>795</v>
      </c>
      <c r="I13" t="s">
        <v>796</v>
      </c>
    </row>
    <row r="14" spans="8:9">
      <c r="H14" t="s">
        <v>797</v>
      </c>
      <c r="I14" t="s">
        <v>798</v>
      </c>
    </row>
    <row r="15" spans="8:9">
      <c r="H15" t="s">
        <v>799</v>
      </c>
      <c r="I15" t="s">
        <v>800</v>
      </c>
    </row>
    <row r="16" spans="8:9">
      <c r="H16" t="s">
        <v>801</v>
      </c>
      <c r="I16" t="s">
        <v>802</v>
      </c>
    </row>
    <row r="17" spans="8:9">
      <c r="H17" t="s">
        <v>803</v>
      </c>
      <c r="I17" t="s">
        <v>804</v>
      </c>
    </row>
    <row r="18" spans="8:9">
      <c r="H18" t="s">
        <v>805</v>
      </c>
      <c r="I18" t="s">
        <v>806</v>
      </c>
    </row>
    <row r="19" spans="8:9">
      <c r="H19" t="s">
        <v>807</v>
      </c>
      <c r="I19" t="s">
        <v>808</v>
      </c>
    </row>
    <row r="20" spans="8:9">
      <c r="H20" t="s">
        <v>809</v>
      </c>
      <c r="I20" t="s">
        <v>810</v>
      </c>
    </row>
    <row r="21" spans="8:9">
      <c r="H21" t="s">
        <v>811</v>
      </c>
      <c r="I21" t="s">
        <v>812</v>
      </c>
    </row>
    <row r="22" spans="8:9">
      <c r="H22" t="s">
        <v>813</v>
      </c>
      <c r="I22" t="s">
        <v>814</v>
      </c>
    </row>
    <row r="23" spans="8:9">
      <c r="H23" t="s">
        <v>815</v>
      </c>
      <c r="I23" t="s">
        <v>816</v>
      </c>
    </row>
    <row r="24" spans="8:9">
      <c r="H24" t="s">
        <v>817</v>
      </c>
      <c r="I24" t="s">
        <v>818</v>
      </c>
    </row>
    <row r="25" spans="8:9">
      <c r="H25" t="s">
        <v>819</v>
      </c>
      <c r="I25" t="s">
        <v>820</v>
      </c>
    </row>
    <row r="26" spans="8:9">
      <c r="H26" t="s">
        <v>821</v>
      </c>
      <c r="I26" t="s">
        <v>822</v>
      </c>
    </row>
    <row r="27" spans="8:9">
      <c r="H27" t="s">
        <v>823</v>
      </c>
      <c r="I27" t="s">
        <v>824</v>
      </c>
    </row>
    <row r="28" spans="8:9">
      <c r="H28" t="s">
        <v>825</v>
      </c>
      <c r="I28" t="s">
        <v>826</v>
      </c>
    </row>
    <row r="29" spans="8:9">
      <c r="H29" t="s">
        <v>827</v>
      </c>
      <c r="I29" t="s">
        <v>828</v>
      </c>
    </row>
    <row r="30" spans="8:9">
      <c r="H30" t="s">
        <v>829</v>
      </c>
      <c r="I30" t="s">
        <v>830</v>
      </c>
    </row>
    <row r="31" spans="8:9">
      <c r="H31" t="s">
        <v>831</v>
      </c>
      <c r="I31" t="s">
        <v>832</v>
      </c>
    </row>
    <row r="32" spans="8:9">
      <c r="H32" t="s">
        <v>833</v>
      </c>
      <c r="I32" t="s">
        <v>834</v>
      </c>
    </row>
    <row r="33" spans="8:9">
      <c r="H33" t="s">
        <v>835</v>
      </c>
      <c r="I33" t="s">
        <v>836</v>
      </c>
    </row>
    <row r="34" spans="8:9">
      <c r="H34" t="s">
        <v>837</v>
      </c>
      <c r="I34" t="s">
        <v>838</v>
      </c>
    </row>
    <row r="35" spans="8:9">
      <c r="H35" t="s">
        <v>839</v>
      </c>
      <c r="I35" t="s">
        <v>840</v>
      </c>
    </row>
    <row r="36" spans="8:9">
      <c r="H36" t="s">
        <v>841</v>
      </c>
      <c r="I36" t="s">
        <v>842</v>
      </c>
    </row>
    <row r="37" spans="8:9">
      <c r="H37" t="s">
        <v>843</v>
      </c>
      <c r="I37" t="s">
        <v>844</v>
      </c>
    </row>
    <row r="38" spans="8:9">
      <c r="H38" t="s">
        <v>845</v>
      </c>
      <c r="I38" t="s">
        <v>846</v>
      </c>
    </row>
    <row r="39" spans="8:9">
      <c r="H39" t="s">
        <v>847</v>
      </c>
      <c r="I39" t="s">
        <v>848</v>
      </c>
    </row>
    <row r="40" spans="8:9">
      <c r="H40" t="s">
        <v>849</v>
      </c>
      <c r="I40" t="s">
        <v>850</v>
      </c>
    </row>
    <row r="41" spans="8:9">
      <c r="H41" t="s">
        <v>851</v>
      </c>
      <c r="I41" t="s">
        <v>852</v>
      </c>
    </row>
    <row r="42" spans="8:9">
      <c r="H42" t="s">
        <v>853</v>
      </c>
      <c r="I42" t="s">
        <v>854</v>
      </c>
    </row>
    <row r="43" spans="8:9">
      <c r="H43" t="s">
        <v>855</v>
      </c>
      <c r="I43" t="s">
        <v>856</v>
      </c>
    </row>
    <row r="44" spans="8:9">
      <c r="H44" t="s">
        <v>857</v>
      </c>
      <c r="I44" t="s">
        <v>858</v>
      </c>
    </row>
    <row r="45" spans="8:9">
      <c r="H45" t="s">
        <v>859</v>
      </c>
      <c r="I45" t="s">
        <v>860</v>
      </c>
    </row>
    <row r="46" spans="8:9">
      <c r="H46" t="s">
        <v>861</v>
      </c>
      <c r="I46" t="s">
        <v>862</v>
      </c>
    </row>
    <row r="47" spans="8:9">
      <c r="H47" t="s">
        <v>863</v>
      </c>
      <c r="I47" t="s">
        <v>864</v>
      </c>
    </row>
    <row r="48" spans="8:9">
      <c r="H48" t="s">
        <v>865</v>
      </c>
      <c r="I48" t="s">
        <v>866</v>
      </c>
    </row>
    <row r="49" spans="8:9">
      <c r="H49" t="s">
        <v>867</v>
      </c>
      <c r="I49" t="s">
        <v>868</v>
      </c>
    </row>
    <row r="50" spans="8:9">
      <c r="H50" t="s">
        <v>869</v>
      </c>
      <c r="I50" t="s">
        <v>870</v>
      </c>
    </row>
    <row r="51" spans="8:9">
      <c r="H51" t="s">
        <v>871</v>
      </c>
      <c r="I51" t="s">
        <v>872</v>
      </c>
    </row>
    <row r="52" spans="8:9">
      <c r="H52" t="s">
        <v>873</v>
      </c>
      <c r="I52" t="s">
        <v>874</v>
      </c>
    </row>
    <row r="53" spans="8:9">
      <c r="H53" t="s">
        <v>875</v>
      </c>
      <c r="I53" t="s">
        <v>876</v>
      </c>
    </row>
    <row r="54" spans="8:9">
      <c r="H54" t="s">
        <v>877</v>
      </c>
      <c r="I54" t="s">
        <v>878</v>
      </c>
    </row>
    <row r="55" spans="8:9">
      <c r="H55" t="s">
        <v>879</v>
      </c>
      <c r="I55" t="s">
        <v>880</v>
      </c>
    </row>
    <row r="56" spans="8:9">
      <c r="H56" t="s">
        <v>881</v>
      </c>
      <c r="I56" t="s">
        <v>882</v>
      </c>
    </row>
    <row r="57" spans="8:9">
      <c r="H57" t="s">
        <v>883</v>
      </c>
      <c r="I57" t="s">
        <v>884</v>
      </c>
    </row>
    <row r="58" spans="8:9">
      <c r="H58" t="s">
        <v>885</v>
      </c>
      <c r="I58" t="s">
        <v>886</v>
      </c>
    </row>
    <row r="59" spans="8:9">
      <c r="H59" t="s">
        <v>887</v>
      </c>
      <c r="I59" t="s">
        <v>888</v>
      </c>
    </row>
    <row r="60" spans="8:9">
      <c r="H60" t="s">
        <v>889</v>
      </c>
      <c r="I60" t="s">
        <v>890</v>
      </c>
    </row>
    <row r="61" spans="8:9">
      <c r="H61" t="s">
        <v>891</v>
      </c>
      <c r="I61" t="s">
        <v>892</v>
      </c>
    </row>
    <row r="62" spans="8:9">
      <c r="H62" t="s">
        <v>893</v>
      </c>
      <c r="I62" t="s">
        <v>894</v>
      </c>
    </row>
    <row r="63" spans="8:9">
      <c r="H63" t="s">
        <v>895</v>
      </c>
      <c r="I63" t="s">
        <v>896</v>
      </c>
    </row>
    <row r="64" spans="8:9">
      <c r="H64" t="s">
        <v>897</v>
      </c>
      <c r="I64" t="s">
        <v>898</v>
      </c>
    </row>
    <row r="65" spans="8:9">
      <c r="H65" t="s">
        <v>899</v>
      </c>
      <c r="I65" t="s">
        <v>900</v>
      </c>
    </row>
    <row r="66" spans="8:9">
      <c r="H66" t="s">
        <v>901</v>
      </c>
      <c r="I66" t="s">
        <v>902</v>
      </c>
    </row>
    <row r="67" spans="8:9">
      <c r="H67" t="s">
        <v>903</v>
      </c>
      <c r="I67" t="s">
        <v>904</v>
      </c>
    </row>
    <row r="68" spans="8:9">
      <c r="H68" t="s">
        <v>905</v>
      </c>
      <c r="I68" t="s">
        <v>906</v>
      </c>
    </row>
    <row r="69" spans="8:9">
      <c r="H69" t="s">
        <v>907</v>
      </c>
      <c r="I69" t="s">
        <v>908</v>
      </c>
    </row>
    <row r="70" spans="8:9">
      <c r="H70" t="s">
        <v>909</v>
      </c>
      <c r="I70" t="s">
        <v>910</v>
      </c>
    </row>
    <row r="71" spans="8:9">
      <c r="H71" t="s">
        <v>911</v>
      </c>
      <c r="I71" t="s">
        <v>912</v>
      </c>
    </row>
    <row r="72" spans="8:9">
      <c r="H72" t="s">
        <v>913</v>
      </c>
      <c r="I72" t="s">
        <v>914</v>
      </c>
    </row>
    <row r="73" spans="8:9">
      <c r="H73" t="s">
        <v>915</v>
      </c>
      <c r="I73" t="s">
        <v>916</v>
      </c>
    </row>
    <row r="74" spans="8:9">
      <c r="H74" t="s">
        <v>917</v>
      </c>
      <c r="I74" t="s">
        <v>918</v>
      </c>
    </row>
    <row r="75" spans="8:9">
      <c r="H75" t="s">
        <v>919</v>
      </c>
      <c r="I75" t="s">
        <v>920</v>
      </c>
    </row>
    <row r="76" spans="8:9">
      <c r="H76" t="s">
        <v>921</v>
      </c>
      <c r="I76" t="s">
        <v>922</v>
      </c>
    </row>
    <row r="77" spans="8:9">
      <c r="H77" t="s">
        <v>923</v>
      </c>
      <c r="I77" t="s">
        <v>924</v>
      </c>
    </row>
    <row r="78" spans="8:9">
      <c r="H78" t="s">
        <v>925</v>
      </c>
      <c r="I78" t="s">
        <v>926</v>
      </c>
    </row>
    <row r="79" spans="8:9">
      <c r="H79" t="s">
        <v>927</v>
      </c>
      <c r="I79" t="s">
        <v>928</v>
      </c>
    </row>
    <row r="80" spans="8:9">
      <c r="H80" t="s">
        <v>929</v>
      </c>
      <c r="I80" t="s">
        <v>930</v>
      </c>
    </row>
    <row r="81" spans="8:9">
      <c r="H81" t="s">
        <v>931</v>
      </c>
      <c r="I81" t="s">
        <v>932</v>
      </c>
    </row>
    <row r="82" spans="8:9">
      <c r="H82" t="s">
        <v>933</v>
      </c>
      <c r="I82" t="s">
        <v>934</v>
      </c>
    </row>
    <row r="83" spans="8:9">
      <c r="H83" t="s">
        <v>935</v>
      </c>
      <c r="I83" t="s">
        <v>936</v>
      </c>
    </row>
    <row r="84" spans="8:9">
      <c r="H84" t="s">
        <v>937</v>
      </c>
      <c r="I84" t="s">
        <v>938</v>
      </c>
    </row>
    <row r="85" spans="8:9">
      <c r="H85" t="s">
        <v>939</v>
      </c>
      <c r="I85" t="s">
        <v>940</v>
      </c>
    </row>
    <row r="86" spans="8:9">
      <c r="H86" t="s">
        <v>941</v>
      </c>
      <c r="I86" t="s">
        <v>942</v>
      </c>
    </row>
    <row r="87" spans="8:9">
      <c r="H87" t="s">
        <v>943</v>
      </c>
      <c r="I87" t="s">
        <v>944</v>
      </c>
    </row>
    <row r="88" spans="8:9">
      <c r="H88" t="s">
        <v>945</v>
      </c>
      <c r="I88" t="s">
        <v>946</v>
      </c>
    </row>
    <row r="89" spans="8:9">
      <c r="H89" t="s">
        <v>947</v>
      </c>
      <c r="I89" t="s">
        <v>948</v>
      </c>
    </row>
    <row r="90" spans="8:9">
      <c r="H90" t="s">
        <v>949</v>
      </c>
      <c r="I90" t="s">
        <v>950</v>
      </c>
    </row>
    <row r="91" spans="8:9">
      <c r="H91" t="s">
        <v>951</v>
      </c>
      <c r="I91" t="s">
        <v>952</v>
      </c>
    </row>
    <row r="92" spans="8:9">
      <c r="H92" t="s">
        <v>953</v>
      </c>
      <c r="I92" t="s">
        <v>954</v>
      </c>
    </row>
    <row r="93" spans="8:9">
      <c r="H93" t="s">
        <v>955</v>
      </c>
      <c r="I93" t="s">
        <v>956</v>
      </c>
    </row>
    <row r="94" spans="8:9">
      <c r="H94" t="s">
        <v>957</v>
      </c>
      <c r="I94" t="s">
        <v>958</v>
      </c>
    </row>
    <row r="95" spans="8:9">
      <c r="H95" t="s">
        <v>959</v>
      </c>
      <c r="I95" t="s">
        <v>960</v>
      </c>
    </row>
    <row r="96" spans="8:9">
      <c r="H96" t="s">
        <v>961</v>
      </c>
      <c r="I96" t="s">
        <v>962</v>
      </c>
    </row>
    <row r="97" spans="8:9">
      <c r="H97" t="s">
        <v>963</v>
      </c>
      <c r="I97" t="s">
        <v>964</v>
      </c>
    </row>
    <row r="98" spans="8:9">
      <c r="H98" t="s">
        <v>965</v>
      </c>
      <c r="I98" t="s">
        <v>966</v>
      </c>
    </row>
    <row r="99" spans="8:9">
      <c r="H99" t="s">
        <v>967</v>
      </c>
      <c r="I99" t="s">
        <v>968</v>
      </c>
    </row>
    <row r="100" spans="8:9">
      <c r="H100" t="s">
        <v>969</v>
      </c>
      <c r="I100" t="s">
        <v>970</v>
      </c>
    </row>
    <row r="101" spans="8:9">
      <c r="H101" t="s">
        <v>971</v>
      </c>
      <c r="I101" t="s">
        <v>972</v>
      </c>
    </row>
    <row r="102" spans="8:9">
      <c r="H102" t="s">
        <v>973</v>
      </c>
      <c r="I102" t="s">
        <v>974</v>
      </c>
    </row>
    <row r="103" spans="8:9">
      <c r="H103" t="s">
        <v>975</v>
      </c>
      <c r="I103" t="s">
        <v>976</v>
      </c>
    </row>
    <row r="104" spans="8:9">
      <c r="H104" t="s">
        <v>977</v>
      </c>
      <c r="I104" t="s">
        <v>978</v>
      </c>
    </row>
    <row r="105" spans="8:9">
      <c r="H105" t="s">
        <v>979</v>
      </c>
      <c r="I105" t="s">
        <v>980</v>
      </c>
    </row>
    <row r="106" spans="8:9">
      <c r="H106" t="s">
        <v>981</v>
      </c>
      <c r="I106" t="s">
        <v>982</v>
      </c>
    </row>
    <row r="107" spans="8:9">
      <c r="H107" t="s">
        <v>983</v>
      </c>
      <c r="I107" t="s">
        <v>984</v>
      </c>
    </row>
    <row r="108" spans="8:9">
      <c r="H108" t="s">
        <v>985</v>
      </c>
      <c r="I108" t="s">
        <v>986</v>
      </c>
    </row>
    <row r="109" spans="8:9">
      <c r="H109" t="s">
        <v>987</v>
      </c>
      <c r="I109" t="s">
        <v>988</v>
      </c>
    </row>
    <row r="110" spans="8:9">
      <c r="H110" t="s">
        <v>989</v>
      </c>
      <c r="I110" t="s">
        <v>990</v>
      </c>
    </row>
    <row r="111" spans="8:9">
      <c r="H111" t="s">
        <v>991</v>
      </c>
      <c r="I111" t="s">
        <v>992</v>
      </c>
    </row>
    <row r="112" spans="8:9">
      <c r="H112" t="s">
        <v>993</v>
      </c>
      <c r="I112" t="s">
        <v>994</v>
      </c>
    </row>
    <row r="113" spans="8:9">
      <c r="H113" t="s">
        <v>995</v>
      </c>
      <c r="I113" t="s">
        <v>996</v>
      </c>
    </row>
    <row r="114" spans="8:9">
      <c r="H114" t="s">
        <v>997</v>
      </c>
      <c r="I114" t="s">
        <v>998</v>
      </c>
    </row>
    <row r="115" spans="8:9">
      <c r="H115" t="s">
        <v>999</v>
      </c>
      <c r="I115" t="s">
        <v>1000</v>
      </c>
    </row>
    <row r="116" spans="8:9">
      <c r="H116" t="s">
        <v>1001</v>
      </c>
      <c r="I116" t="s">
        <v>1002</v>
      </c>
    </row>
    <row r="117" spans="8:9">
      <c r="H117" t="s">
        <v>1003</v>
      </c>
      <c r="I117" t="s">
        <v>1004</v>
      </c>
    </row>
    <row r="118" spans="8:9">
      <c r="H118" t="s">
        <v>1005</v>
      </c>
      <c r="I118" t="s">
        <v>1006</v>
      </c>
    </row>
    <row r="119" spans="9:9">
      <c r="I119" t="s">
        <v>1007</v>
      </c>
    </row>
    <row r="120" spans="9:9">
      <c r="I120" t="s">
        <v>1008</v>
      </c>
    </row>
    <row r="121" spans="9:9">
      <c r="I121" t="s">
        <v>1009</v>
      </c>
    </row>
    <row r="122" spans="9:9">
      <c r="I122" t="s">
        <v>1010</v>
      </c>
    </row>
    <row r="123" spans="9:9">
      <c r="I123" t="s">
        <v>1011</v>
      </c>
    </row>
    <row r="124" spans="9:9">
      <c r="I124" t="s">
        <v>1012</v>
      </c>
    </row>
    <row r="125" spans="9:9">
      <c r="I125" t="s">
        <v>1013</v>
      </c>
    </row>
    <row r="126" spans="9:9">
      <c r="I126" t="s">
        <v>1014</v>
      </c>
    </row>
    <row r="127" spans="9:9">
      <c r="I127" t="s">
        <v>1015</v>
      </c>
    </row>
    <row r="128" spans="9:9">
      <c r="I128" t="s">
        <v>1016</v>
      </c>
    </row>
    <row r="129" spans="9:9">
      <c r="I129" t="s">
        <v>1017</v>
      </c>
    </row>
    <row r="130" spans="9:9">
      <c r="I130" t="s">
        <v>1018</v>
      </c>
    </row>
    <row r="131" spans="9:9">
      <c r="I131" t="s">
        <v>1019</v>
      </c>
    </row>
    <row r="132" spans="9:9">
      <c r="I132" t="s">
        <v>1020</v>
      </c>
    </row>
    <row r="133" spans="9:9">
      <c r="I133" t="s">
        <v>1021</v>
      </c>
    </row>
    <row r="134" spans="9:9">
      <c r="I134" t="s">
        <v>1022</v>
      </c>
    </row>
    <row r="135" spans="9:9">
      <c r="I135" t="s">
        <v>1023</v>
      </c>
    </row>
    <row r="136" spans="9:9">
      <c r="I136" t="s">
        <v>1024</v>
      </c>
    </row>
    <row r="137" spans="9:9">
      <c r="I137" t="s">
        <v>1025</v>
      </c>
    </row>
    <row r="138" spans="9:9">
      <c r="I138" t="s">
        <v>1026</v>
      </c>
    </row>
    <row r="139" spans="9:9">
      <c r="I139" t="s">
        <v>1027</v>
      </c>
    </row>
    <row r="140" spans="9:9">
      <c r="I140" t="s">
        <v>1028</v>
      </c>
    </row>
    <row r="141" spans="9:9">
      <c r="I141" t="s">
        <v>1029</v>
      </c>
    </row>
    <row r="142" spans="9:9">
      <c r="I142" t="s">
        <v>1030</v>
      </c>
    </row>
    <row r="143" spans="9:9">
      <c r="I143" t="s">
        <v>1031</v>
      </c>
    </row>
    <row r="144" spans="9:9">
      <c r="I144" t="s">
        <v>1032</v>
      </c>
    </row>
    <row r="145" spans="9:9">
      <c r="I145" t="s">
        <v>1033</v>
      </c>
    </row>
    <row r="146" spans="9:9">
      <c r="I146" t="s">
        <v>1034</v>
      </c>
    </row>
    <row r="147" spans="9:9">
      <c r="I147" t="s">
        <v>1035</v>
      </c>
    </row>
    <row r="148" spans="9:9">
      <c r="I148" t="s">
        <v>1036</v>
      </c>
    </row>
    <row r="149" spans="9:9">
      <c r="I149" t="s">
        <v>1037</v>
      </c>
    </row>
    <row r="150" spans="9:9">
      <c r="I150" t="s">
        <v>1038</v>
      </c>
    </row>
    <row r="151" spans="9:9">
      <c r="I151" t="s">
        <v>1039</v>
      </c>
    </row>
    <row r="152" spans="9:9">
      <c r="I152" t="s">
        <v>1040</v>
      </c>
    </row>
    <row r="153" spans="9:9">
      <c r="I153" t="s">
        <v>1041</v>
      </c>
    </row>
    <row r="154" spans="9:9">
      <c r="I154" t="s">
        <v>1042</v>
      </c>
    </row>
    <row r="155" spans="9:9">
      <c r="I155" t="s">
        <v>1043</v>
      </c>
    </row>
    <row r="156" spans="9:9">
      <c r="I156" t="s">
        <v>1044</v>
      </c>
    </row>
    <row r="157" spans="9:9">
      <c r="I157" t="s">
        <v>1045</v>
      </c>
    </row>
    <row r="158" spans="9:9">
      <c r="I158" t="s">
        <v>1046</v>
      </c>
    </row>
    <row r="159" spans="9:9">
      <c r="I159" t="s">
        <v>1047</v>
      </c>
    </row>
    <row r="160" spans="9:9">
      <c r="I160" t="s">
        <v>1048</v>
      </c>
    </row>
    <row r="161" spans="9:9">
      <c r="I161" t="s">
        <v>1049</v>
      </c>
    </row>
    <row r="162" spans="9:9">
      <c r="I162" t="s">
        <v>1050</v>
      </c>
    </row>
    <row r="163" spans="9:9">
      <c r="I163" t="s">
        <v>1051</v>
      </c>
    </row>
    <row r="164" spans="9:9">
      <c r="I164" t="s">
        <v>1052</v>
      </c>
    </row>
    <row r="165" spans="9:9">
      <c r="I165" t="s">
        <v>1053</v>
      </c>
    </row>
    <row r="166" spans="9:9">
      <c r="I166" t="s">
        <v>1054</v>
      </c>
    </row>
    <row r="167" spans="9:9">
      <c r="I167" t="s">
        <v>1055</v>
      </c>
    </row>
    <row r="168" spans="9:9">
      <c r="I168" t="s">
        <v>1056</v>
      </c>
    </row>
    <row r="169" spans="9:9">
      <c r="I169" t="s">
        <v>1057</v>
      </c>
    </row>
    <row r="170" spans="9:9">
      <c r="I170" t="s">
        <v>1058</v>
      </c>
    </row>
    <row r="171" spans="9:9">
      <c r="I171" t="s">
        <v>1059</v>
      </c>
    </row>
    <row r="172" spans="9:9">
      <c r="I172" t="s">
        <v>1060</v>
      </c>
    </row>
    <row r="173" spans="9:9">
      <c r="I173" t="s">
        <v>1061</v>
      </c>
    </row>
    <row r="174" spans="9:9">
      <c r="I174" t="s">
        <v>1062</v>
      </c>
    </row>
    <row r="175" spans="9:9">
      <c r="I175" t="s">
        <v>1063</v>
      </c>
    </row>
    <row r="176" spans="9:9">
      <c r="I176" t="s">
        <v>1064</v>
      </c>
    </row>
    <row r="177" spans="9:9">
      <c r="I177" t="s">
        <v>1065</v>
      </c>
    </row>
    <row r="178" spans="9:9">
      <c r="I178" t="s">
        <v>1066</v>
      </c>
    </row>
    <row r="179" spans="9:9">
      <c r="I179" t="s">
        <v>1067</v>
      </c>
    </row>
    <row r="180" spans="9:9">
      <c r="I180" t="s">
        <v>1068</v>
      </c>
    </row>
    <row r="181" spans="9:9">
      <c r="I181" t="s">
        <v>1069</v>
      </c>
    </row>
    <row r="182" spans="9:9">
      <c r="I182" t="s">
        <v>1070</v>
      </c>
    </row>
    <row r="183" spans="9:9">
      <c r="I183" t="s">
        <v>1071</v>
      </c>
    </row>
    <row r="184" spans="9:9">
      <c r="I184" t="s">
        <v>1072</v>
      </c>
    </row>
    <row r="185" spans="9:9">
      <c r="I185" t="s">
        <v>1073</v>
      </c>
    </row>
    <row r="186" spans="9:9">
      <c r="I186" t="s">
        <v>1074</v>
      </c>
    </row>
    <row r="187" spans="9:9">
      <c r="I187" t="s">
        <v>1075</v>
      </c>
    </row>
    <row r="188" spans="9:9">
      <c r="I188" t="s">
        <v>1076</v>
      </c>
    </row>
    <row r="189" spans="9:9">
      <c r="I189" t="s">
        <v>1077</v>
      </c>
    </row>
    <row r="190" spans="9:9">
      <c r="I190" t="s">
        <v>1078</v>
      </c>
    </row>
    <row r="191" spans="9:9">
      <c r="I191" t="s">
        <v>1079</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2" t="s">
        <v>127</v>
      </c>
    </row>
    <row r="2" ht="14.25" spans="12:12">
      <c r="L2" s="137" t="s">
        <v>128</v>
      </c>
    </row>
    <row r="3" ht="14.25" spans="1:12">
      <c r="A3" s="137" t="s">
        <v>2</v>
      </c>
      <c r="L3" s="137" t="s">
        <v>3</v>
      </c>
    </row>
    <row r="4" ht="19.5" customHeight="1" spans="1:12">
      <c r="A4" s="138" t="s">
        <v>6</v>
      </c>
      <c r="B4" s="138"/>
      <c r="C4" s="138"/>
      <c r="D4" s="138"/>
      <c r="E4" s="145" t="s">
        <v>105</v>
      </c>
      <c r="F4" s="145" t="s">
        <v>129</v>
      </c>
      <c r="G4" s="145" t="s">
        <v>130</v>
      </c>
      <c r="H4" s="145" t="s">
        <v>131</v>
      </c>
      <c r="I4" s="145"/>
      <c r="J4" s="145" t="s">
        <v>132</v>
      </c>
      <c r="K4" s="145" t="s">
        <v>133</v>
      </c>
      <c r="L4" s="145" t="s">
        <v>134</v>
      </c>
    </row>
    <row r="5" ht="19.5" customHeight="1" spans="1:12">
      <c r="A5" s="145" t="s">
        <v>135</v>
      </c>
      <c r="B5" s="145"/>
      <c r="C5" s="145"/>
      <c r="D5" s="138" t="s">
        <v>136</v>
      </c>
      <c r="E5" s="145"/>
      <c r="F5" s="145"/>
      <c r="G5" s="145"/>
      <c r="H5" s="145" t="s">
        <v>137</v>
      </c>
      <c r="I5" s="145" t="s">
        <v>138</v>
      </c>
      <c r="J5" s="145"/>
      <c r="K5" s="145"/>
      <c r="L5" s="145" t="s">
        <v>137</v>
      </c>
    </row>
    <row r="6" ht="19.5" customHeight="1" spans="1:12">
      <c r="A6" s="145"/>
      <c r="B6" s="145"/>
      <c r="C6" s="145"/>
      <c r="D6" s="138"/>
      <c r="E6" s="145"/>
      <c r="F6" s="145"/>
      <c r="G6" s="145"/>
      <c r="H6" s="145"/>
      <c r="I6" s="145"/>
      <c r="J6" s="145"/>
      <c r="K6" s="145"/>
      <c r="L6" s="145"/>
    </row>
    <row r="7" ht="19.5" customHeight="1" spans="1:12">
      <c r="A7" s="145"/>
      <c r="B7" s="145"/>
      <c r="C7" s="145"/>
      <c r="D7" s="138"/>
      <c r="E7" s="145"/>
      <c r="F7" s="145"/>
      <c r="G7" s="145"/>
      <c r="H7" s="145"/>
      <c r="I7" s="145"/>
      <c r="J7" s="145"/>
      <c r="K7" s="145"/>
      <c r="L7" s="145"/>
    </row>
    <row r="8" ht="19.5" customHeight="1" spans="1:12">
      <c r="A8" s="138" t="s">
        <v>139</v>
      </c>
      <c r="B8" s="138" t="s">
        <v>140</v>
      </c>
      <c r="C8" s="138" t="s">
        <v>141</v>
      </c>
      <c r="D8" s="138" t="s">
        <v>10</v>
      </c>
      <c r="E8" s="145" t="s">
        <v>11</v>
      </c>
      <c r="F8" s="145" t="s">
        <v>12</v>
      </c>
      <c r="G8" s="145" t="s">
        <v>21</v>
      </c>
      <c r="H8" s="145" t="s">
        <v>25</v>
      </c>
      <c r="I8" s="145" t="s">
        <v>30</v>
      </c>
      <c r="J8" s="145" t="s">
        <v>36</v>
      </c>
      <c r="K8" s="145" t="s">
        <v>40</v>
      </c>
      <c r="L8" s="145" t="s">
        <v>44</v>
      </c>
    </row>
    <row r="9" ht="19.5" customHeight="1" spans="1:12">
      <c r="A9" s="138"/>
      <c r="B9" s="138"/>
      <c r="C9" s="138"/>
      <c r="D9" s="138" t="s">
        <v>142</v>
      </c>
      <c r="E9" s="142" t="s">
        <v>107</v>
      </c>
      <c r="F9" s="142" t="s">
        <v>14</v>
      </c>
      <c r="G9" s="142" t="s">
        <v>26</v>
      </c>
      <c r="H9" s="142" t="s">
        <v>31</v>
      </c>
      <c r="I9" s="142" t="s">
        <v>31</v>
      </c>
      <c r="J9" s="142" t="s">
        <v>26</v>
      </c>
      <c r="K9" s="142" t="s">
        <v>26</v>
      </c>
      <c r="L9" s="142" t="s">
        <v>45</v>
      </c>
    </row>
    <row r="10" ht="19.5" customHeight="1" spans="1:12">
      <c r="A10" s="153" t="s">
        <v>143</v>
      </c>
      <c r="B10" s="153"/>
      <c r="C10" s="153"/>
      <c r="D10" s="153" t="s">
        <v>144</v>
      </c>
      <c r="E10" s="142" t="s">
        <v>145</v>
      </c>
      <c r="F10" s="142" t="s">
        <v>146</v>
      </c>
      <c r="G10" s="142" t="s">
        <v>26</v>
      </c>
      <c r="H10" s="142" t="s">
        <v>31</v>
      </c>
      <c r="I10" s="142" t="s">
        <v>31</v>
      </c>
      <c r="J10" s="142" t="s">
        <v>26</v>
      </c>
      <c r="K10" s="142" t="s">
        <v>26</v>
      </c>
      <c r="L10" s="142" t="s">
        <v>26</v>
      </c>
    </row>
    <row r="11" ht="19.5" customHeight="1" spans="1:12">
      <c r="A11" s="153" t="s">
        <v>147</v>
      </c>
      <c r="B11" s="153"/>
      <c r="C11" s="153"/>
      <c r="D11" s="153" t="s">
        <v>148</v>
      </c>
      <c r="E11" s="142" t="s">
        <v>149</v>
      </c>
      <c r="F11" s="142" t="s">
        <v>150</v>
      </c>
      <c r="G11" s="142" t="s">
        <v>26</v>
      </c>
      <c r="H11" s="142" t="s">
        <v>31</v>
      </c>
      <c r="I11" s="142" t="s">
        <v>31</v>
      </c>
      <c r="J11" s="142" t="s">
        <v>26</v>
      </c>
      <c r="K11" s="142" t="s">
        <v>26</v>
      </c>
      <c r="L11" s="142" t="s">
        <v>26</v>
      </c>
    </row>
    <row r="12" ht="19.5" customHeight="1" spans="1:12">
      <c r="A12" s="153" t="s">
        <v>151</v>
      </c>
      <c r="B12" s="153"/>
      <c r="C12" s="153"/>
      <c r="D12" s="153" t="s">
        <v>152</v>
      </c>
      <c r="E12" s="142" t="s">
        <v>153</v>
      </c>
      <c r="F12" s="142" t="s">
        <v>154</v>
      </c>
      <c r="G12" s="142" t="s">
        <v>26</v>
      </c>
      <c r="H12" s="142" t="s">
        <v>31</v>
      </c>
      <c r="I12" s="142" t="s">
        <v>31</v>
      </c>
      <c r="J12" s="142" t="s">
        <v>26</v>
      </c>
      <c r="K12" s="142" t="s">
        <v>26</v>
      </c>
      <c r="L12" s="142" t="s">
        <v>26</v>
      </c>
    </row>
    <row r="13" ht="19.5" customHeight="1" spans="1:12">
      <c r="A13" s="153" t="s">
        <v>155</v>
      </c>
      <c r="B13" s="153"/>
      <c r="C13" s="153"/>
      <c r="D13" s="153" t="s">
        <v>156</v>
      </c>
      <c r="E13" s="142" t="s">
        <v>157</v>
      </c>
      <c r="F13" s="142" t="s">
        <v>157</v>
      </c>
      <c r="G13" s="142" t="s">
        <v>26</v>
      </c>
      <c r="H13" s="142" t="s">
        <v>26</v>
      </c>
      <c r="I13" s="142"/>
      <c r="J13" s="142" t="s">
        <v>26</v>
      </c>
      <c r="K13" s="142" t="s">
        <v>26</v>
      </c>
      <c r="L13" s="142" t="s">
        <v>26</v>
      </c>
    </row>
    <row r="14" ht="19.5" customHeight="1" spans="1:12">
      <c r="A14" s="153" t="s">
        <v>158</v>
      </c>
      <c r="B14" s="153"/>
      <c r="C14" s="153"/>
      <c r="D14" s="153" t="s">
        <v>159</v>
      </c>
      <c r="E14" s="142" t="s">
        <v>160</v>
      </c>
      <c r="F14" s="142" t="s">
        <v>160</v>
      </c>
      <c r="G14" s="142" t="s">
        <v>26</v>
      </c>
      <c r="H14" s="142" t="s">
        <v>26</v>
      </c>
      <c r="I14" s="142"/>
      <c r="J14" s="142" t="s">
        <v>26</v>
      </c>
      <c r="K14" s="142" t="s">
        <v>26</v>
      </c>
      <c r="L14" s="142" t="s">
        <v>26</v>
      </c>
    </row>
    <row r="15" ht="19.5" customHeight="1" spans="1:12">
      <c r="A15" s="153" t="s">
        <v>161</v>
      </c>
      <c r="B15" s="153"/>
      <c r="C15" s="153"/>
      <c r="D15" s="153" t="s">
        <v>162</v>
      </c>
      <c r="E15" s="142" t="s">
        <v>160</v>
      </c>
      <c r="F15" s="142" t="s">
        <v>160</v>
      </c>
      <c r="G15" s="142" t="s">
        <v>26</v>
      </c>
      <c r="H15" s="142" t="s">
        <v>26</v>
      </c>
      <c r="I15" s="142"/>
      <c r="J15" s="142" t="s">
        <v>26</v>
      </c>
      <c r="K15" s="142" t="s">
        <v>26</v>
      </c>
      <c r="L15" s="142" t="s">
        <v>26</v>
      </c>
    </row>
    <row r="16" ht="19.5" customHeight="1" spans="1:12">
      <c r="A16" s="153" t="s">
        <v>163</v>
      </c>
      <c r="B16" s="153"/>
      <c r="C16" s="153"/>
      <c r="D16" s="153" t="s">
        <v>164</v>
      </c>
      <c r="E16" s="142" t="s">
        <v>165</v>
      </c>
      <c r="F16" s="142" t="s">
        <v>165</v>
      </c>
      <c r="G16" s="142" t="s">
        <v>26</v>
      </c>
      <c r="H16" s="142" t="s">
        <v>26</v>
      </c>
      <c r="I16" s="142"/>
      <c r="J16" s="142" t="s">
        <v>26</v>
      </c>
      <c r="K16" s="142" t="s">
        <v>26</v>
      </c>
      <c r="L16" s="142" t="s">
        <v>26</v>
      </c>
    </row>
    <row r="17" ht="19.5" customHeight="1" spans="1:12">
      <c r="A17" s="153" t="s">
        <v>166</v>
      </c>
      <c r="B17" s="153"/>
      <c r="C17" s="153"/>
      <c r="D17" s="153" t="s">
        <v>167</v>
      </c>
      <c r="E17" s="142" t="s">
        <v>168</v>
      </c>
      <c r="F17" s="142" t="s">
        <v>168</v>
      </c>
      <c r="G17" s="142" t="s">
        <v>26</v>
      </c>
      <c r="H17" s="142" t="s">
        <v>26</v>
      </c>
      <c r="I17" s="142"/>
      <c r="J17" s="142" t="s">
        <v>26</v>
      </c>
      <c r="K17" s="142" t="s">
        <v>26</v>
      </c>
      <c r="L17" s="142" t="s">
        <v>26</v>
      </c>
    </row>
    <row r="18" ht="19.5" customHeight="1" spans="1:12">
      <c r="A18" s="153" t="s">
        <v>169</v>
      </c>
      <c r="B18" s="153"/>
      <c r="C18" s="153"/>
      <c r="D18" s="153" t="s">
        <v>170</v>
      </c>
      <c r="E18" s="142" t="s">
        <v>171</v>
      </c>
      <c r="F18" s="142" t="s">
        <v>171</v>
      </c>
      <c r="G18" s="142" t="s">
        <v>26</v>
      </c>
      <c r="H18" s="142" t="s">
        <v>26</v>
      </c>
      <c r="I18" s="142"/>
      <c r="J18" s="142" t="s">
        <v>26</v>
      </c>
      <c r="K18" s="142" t="s">
        <v>26</v>
      </c>
      <c r="L18" s="142" t="s">
        <v>26</v>
      </c>
    </row>
    <row r="19" ht="19.5" customHeight="1" spans="1:12">
      <c r="A19" s="153" t="s">
        <v>172</v>
      </c>
      <c r="B19" s="153"/>
      <c r="C19" s="153"/>
      <c r="D19" s="153" t="s">
        <v>173</v>
      </c>
      <c r="E19" s="142" t="s">
        <v>174</v>
      </c>
      <c r="F19" s="142" t="s">
        <v>174</v>
      </c>
      <c r="G19" s="142" t="s">
        <v>26</v>
      </c>
      <c r="H19" s="142" t="s">
        <v>26</v>
      </c>
      <c r="I19" s="142"/>
      <c r="J19" s="142" t="s">
        <v>26</v>
      </c>
      <c r="K19" s="142" t="s">
        <v>26</v>
      </c>
      <c r="L19" s="142" t="s">
        <v>26</v>
      </c>
    </row>
    <row r="20" ht="19.5" customHeight="1" spans="1:12">
      <c r="A20" s="153" t="s">
        <v>175</v>
      </c>
      <c r="B20" s="153"/>
      <c r="C20" s="153"/>
      <c r="D20" s="153" t="s">
        <v>176</v>
      </c>
      <c r="E20" s="142" t="s">
        <v>177</v>
      </c>
      <c r="F20" s="142" t="s">
        <v>177</v>
      </c>
      <c r="G20" s="142" t="s">
        <v>26</v>
      </c>
      <c r="H20" s="142" t="s">
        <v>26</v>
      </c>
      <c r="I20" s="142"/>
      <c r="J20" s="142" t="s">
        <v>26</v>
      </c>
      <c r="K20" s="142" t="s">
        <v>26</v>
      </c>
      <c r="L20" s="142" t="s">
        <v>26</v>
      </c>
    </row>
    <row r="21" ht="19.5" customHeight="1" spans="1:12">
      <c r="A21" s="153" t="s">
        <v>178</v>
      </c>
      <c r="B21" s="153"/>
      <c r="C21" s="153"/>
      <c r="D21" s="153" t="s">
        <v>179</v>
      </c>
      <c r="E21" s="142" t="s">
        <v>180</v>
      </c>
      <c r="F21" s="142" t="s">
        <v>180</v>
      </c>
      <c r="G21" s="142" t="s">
        <v>26</v>
      </c>
      <c r="H21" s="142" t="s">
        <v>26</v>
      </c>
      <c r="I21" s="142"/>
      <c r="J21" s="142" t="s">
        <v>26</v>
      </c>
      <c r="K21" s="142" t="s">
        <v>26</v>
      </c>
      <c r="L21" s="142" t="s">
        <v>26</v>
      </c>
    </row>
    <row r="22" ht="19.5" customHeight="1" spans="1:12">
      <c r="A22" s="153" t="s">
        <v>181</v>
      </c>
      <c r="B22" s="153"/>
      <c r="C22" s="153"/>
      <c r="D22" s="153" t="s">
        <v>182</v>
      </c>
      <c r="E22" s="142" t="s">
        <v>180</v>
      </c>
      <c r="F22" s="142" t="s">
        <v>180</v>
      </c>
      <c r="G22" s="142" t="s">
        <v>26</v>
      </c>
      <c r="H22" s="142" t="s">
        <v>26</v>
      </c>
      <c r="I22" s="142"/>
      <c r="J22" s="142" t="s">
        <v>26</v>
      </c>
      <c r="K22" s="142" t="s">
        <v>26</v>
      </c>
      <c r="L22" s="142" t="s">
        <v>26</v>
      </c>
    </row>
    <row r="23" ht="19.5" customHeight="1" spans="1:12">
      <c r="A23" s="153" t="s">
        <v>183</v>
      </c>
      <c r="B23" s="153"/>
      <c r="C23" s="153"/>
      <c r="D23" s="153" t="s">
        <v>184</v>
      </c>
      <c r="E23" s="142" t="s">
        <v>52</v>
      </c>
      <c r="F23" s="142" t="s">
        <v>52</v>
      </c>
      <c r="G23" s="142" t="s">
        <v>26</v>
      </c>
      <c r="H23" s="142" t="s">
        <v>26</v>
      </c>
      <c r="I23" s="142"/>
      <c r="J23" s="142" t="s">
        <v>26</v>
      </c>
      <c r="K23" s="142" t="s">
        <v>26</v>
      </c>
      <c r="L23" s="142" t="s">
        <v>26</v>
      </c>
    </row>
    <row r="24" ht="19.5" customHeight="1" spans="1:12">
      <c r="A24" s="153" t="s">
        <v>185</v>
      </c>
      <c r="B24" s="153"/>
      <c r="C24" s="153"/>
      <c r="D24" s="153" t="s">
        <v>186</v>
      </c>
      <c r="E24" s="142" t="s">
        <v>52</v>
      </c>
      <c r="F24" s="142" t="s">
        <v>52</v>
      </c>
      <c r="G24" s="142" t="s">
        <v>26</v>
      </c>
      <c r="H24" s="142" t="s">
        <v>26</v>
      </c>
      <c r="I24" s="142"/>
      <c r="J24" s="142" t="s">
        <v>26</v>
      </c>
      <c r="K24" s="142" t="s">
        <v>26</v>
      </c>
      <c r="L24" s="142" t="s">
        <v>26</v>
      </c>
    </row>
    <row r="25" ht="19.5" customHeight="1" spans="1:12">
      <c r="A25" s="153" t="s">
        <v>187</v>
      </c>
      <c r="B25" s="153"/>
      <c r="C25" s="153"/>
      <c r="D25" s="153" t="s">
        <v>188</v>
      </c>
      <c r="E25" s="142" t="s">
        <v>189</v>
      </c>
      <c r="F25" s="142" t="s">
        <v>189</v>
      </c>
      <c r="G25" s="142" t="s">
        <v>26</v>
      </c>
      <c r="H25" s="142" t="s">
        <v>26</v>
      </c>
      <c r="I25" s="142"/>
      <c r="J25" s="142" t="s">
        <v>26</v>
      </c>
      <c r="K25" s="142" t="s">
        <v>26</v>
      </c>
      <c r="L25" s="142" t="s">
        <v>26</v>
      </c>
    </row>
    <row r="26" ht="19.5" customHeight="1" spans="1:12">
      <c r="A26" s="153" t="s">
        <v>190</v>
      </c>
      <c r="B26" s="153"/>
      <c r="C26" s="153"/>
      <c r="D26" s="153" t="s">
        <v>191</v>
      </c>
      <c r="E26" s="142" t="s">
        <v>192</v>
      </c>
      <c r="F26" s="142" t="s">
        <v>192</v>
      </c>
      <c r="G26" s="142" t="s">
        <v>26</v>
      </c>
      <c r="H26" s="142" t="s">
        <v>26</v>
      </c>
      <c r="I26" s="142"/>
      <c r="J26" s="142" t="s">
        <v>26</v>
      </c>
      <c r="K26" s="142" t="s">
        <v>26</v>
      </c>
      <c r="L26" s="142" t="s">
        <v>26</v>
      </c>
    </row>
    <row r="27" ht="19.5" customHeight="1" spans="1:12">
      <c r="A27" s="153" t="s">
        <v>193</v>
      </c>
      <c r="B27" s="153"/>
      <c r="C27" s="153"/>
      <c r="D27" s="153" t="s">
        <v>194</v>
      </c>
      <c r="E27" s="142" t="s">
        <v>83</v>
      </c>
      <c r="F27" s="142" t="s">
        <v>83</v>
      </c>
      <c r="G27" s="142" t="s">
        <v>26</v>
      </c>
      <c r="H27" s="142" t="s">
        <v>26</v>
      </c>
      <c r="I27" s="142"/>
      <c r="J27" s="142" t="s">
        <v>26</v>
      </c>
      <c r="K27" s="142" t="s">
        <v>26</v>
      </c>
      <c r="L27" s="142" t="s">
        <v>26</v>
      </c>
    </row>
    <row r="28" ht="19.5" customHeight="1" spans="1:12">
      <c r="A28" s="153" t="s">
        <v>195</v>
      </c>
      <c r="B28" s="153"/>
      <c r="C28" s="153"/>
      <c r="D28" s="153" t="s">
        <v>196</v>
      </c>
      <c r="E28" s="142" t="s">
        <v>83</v>
      </c>
      <c r="F28" s="142" t="s">
        <v>83</v>
      </c>
      <c r="G28" s="142" t="s">
        <v>26</v>
      </c>
      <c r="H28" s="142" t="s">
        <v>26</v>
      </c>
      <c r="I28" s="142"/>
      <c r="J28" s="142" t="s">
        <v>26</v>
      </c>
      <c r="K28" s="142" t="s">
        <v>26</v>
      </c>
      <c r="L28" s="142" t="s">
        <v>26</v>
      </c>
    </row>
    <row r="29" ht="19.5" customHeight="1" spans="1:12">
      <c r="A29" s="153" t="s">
        <v>197</v>
      </c>
      <c r="B29" s="153"/>
      <c r="C29" s="153"/>
      <c r="D29" s="153" t="s">
        <v>198</v>
      </c>
      <c r="E29" s="142" t="s">
        <v>199</v>
      </c>
      <c r="F29" s="142" t="s">
        <v>199</v>
      </c>
      <c r="G29" s="142" t="s">
        <v>26</v>
      </c>
      <c r="H29" s="142" t="s">
        <v>26</v>
      </c>
      <c r="I29" s="142"/>
      <c r="J29" s="142" t="s">
        <v>26</v>
      </c>
      <c r="K29" s="142" t="s">
        <v>26</v>
      </c>
      <c r="L29" s="142" t="s">
        <v>26</v>
      </c>
    </row>
    <row r="30" ht="19.5" customHeight="1" spans="1:12">
      <c r="A30" s="153" t="s">
        <v>200</v>
      </c>
      <c r="B30" s="153"/>
      <c r="C30" s="153"/>
      <c r="D30" s="153" t="s">
        <v>201</v>
      </c>
      <c r="E30" s="142" t="s">
        <v>202</v>
      </c>
      <c r="F30" s="142" t="s">
        <v>202</v>
      </c>
      <c r="G30" s="142" t="s">
        <v>26</v>
      </c>
      <c r="H30" s="142" t="s">
        <v>26</v>
      </c>
      <c r="I30" s="142"/>
      <c r="J30" s="142" t="s">
        <v>26</v>
      </c>
      <c r="K30" s="142" t="s">
        <v>26</v>
      </c>
      <c r="L30" s="142" t="s">
        <v>26</v>
      </c>
    </row>
    <row r="31" ht="19.5" customHeight="1" spans="1:12">
      <c r="A31" s="153" t="s">
        <v>203</v>
      </c>
      <c r="B31" s="153"/>
      <c r="C31" s="153"/>
      <c r="D31" s="153" t="s">
        <v>204</v>
      </c>
      <c r="E31" s="142" t="s">
        <v>45</v>
      </c>
      <c r="F31" s="142" t="s">
        <v>26</v>
      </c>
      <c r="G31" s="142" t="s">
        <v>26</v>
      </c>
      <c r="H31" s="142" t="s">
        <v>26</v>
      </c>
      <c r="I31" s="142"/>
      <c r="J31" s="142" t="s">
        <v>26</v>
      </c>
      <c r="K31" s="142" t="s">
        <v>26</v>
      </c>
      <c r="L31" s="142" t="s">
        <v>45</v>
      </c>
    </row>
    <row r="32" ht="19.5" customHeight="1" spans="1:12">
      <c r="A32" s="153" t="s">
        <v>205</v>
      </c>
      <c r="B32" s="153"/>
      <c r="C32" s="153"/>
      <c r="D32" s="153" t="s">
        <v>204</v>
      </c>
      <c r="E32" s="142" t="s">
        <v>45</v>
      </c>
      <c r="F32" s="142" t="s">
        <v>26</v>
      </c>
      <c r="G32" s="142" t="s">
        <v>26</v>
      </c>
      <c r="H32" s="142" t="s">
        <v>26</v>
      </c>
      <c r="I32" s="142"/>
      <c r="J32" s="142" t="s">
        <v>26</v>
      </c>
      <c r="K32" s="142" t="s">
        <v>26</v>
      </c>
      <c r="L32" s="142" t="s">
        <v>45</v>
      </c>
    </row>
    <row r="33" ht="19.5" customHeight="1" spans="1:12">
      <c r="A33" s="153" t="s">
        <v>206</v>
      </c>
      <c r="B33" s="153"/>
      <c r="C33" s="153"/>
      <c r="D33" s="153" t="s">
        <v>204</v>
      </c>
      <c r="E33" s="142" t="s">
        <v>45</v>
      </c>
      <c r="F33" s="142" t="s">
        <v>26</v>
      </c>
      <c r="G33" s="142" t="s">
        <v>26</v>
      </c>
      <c r="H33" s="142" t="s">
        <v>26</v>
      </c>
      <c r="I33" s="142"/>
      <c r="J33" s="142" t="s">
        <v>26</v>
      </c>
      <c r="K33" s="142" t="s">
        <v>26</v>
      </c>
      <c r="L33" s="142" t="s">
        <v>45</v>
      </c>
    </row>
    <row r="34" ht="19.5" customHeight="1" spans="1:12">
      <c r="A34" s="153" t="s">
        <v>207</v>
      </c>
      <c r="B34" s="153"/>
      <c r="C34" s="153"/>
      <c r="D34" s="153"/>
      <c r="E34" s="153"/>
      <c r="F34" s="153"/>
      <c r="G34" s="153"/>
      <c r="H34" s="153"/>
      <c r="I34" s="153"/>
      <c r="J34" s="153"/>
      <c r="K34" s="153"/>
      <c r="L34" s="153"/>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L17" sqref="L17"/>
    </sheetView>
  </sheetViews>
  <sheetFormatPr defaultColWidth="9" defaultRowHeight="13.5"/>
  <cols>
    <col min="1" max="3" width="3.25" customWidth="1"/>
    <col min="4" max="4" width="32.75" customWidth="1"/>
    <col min="5" max="10" width="18.75" customWidth="1"/>
  </cols>
  <sheetData>
    <row r="1" ht="27" spans="6:6">
      <c r="F1" s="152" t="s">
        <v>208</v>
      </c>
    </row>
    <row r="2" ht="14.25" spans="10:10">
      <c r="J2" s="137" t="s">
        <v>209</v>
      </c>
    </row>
    <row r="3" ht="14.25" spans="1:10">
      <c r="A3" s="137" t="s">
        <v>2</v>
      </c>
      <c r="J3" s="137" t="s">
        <v>3</v>
      </c>
    </row>
    <row r="4" ht="19.5" customHeight="1" spans="1:10">
      <c r="A4" s="138" t="s">
        <v>6</v>
      </c>
      <c r="B4" s="138"/>
      <c r="C4" s="138"/>
      <c r="D4" s="138"/>
      <c r="E4" s="145" t="s">
        <v>108</v>
      </c>
      <c r="F4" s="145" t="s">
        <v>210</v>
      </c>
      <c r="G4" s="145" t="s">
        <v>211</v>
      </c>
      <c r="H4" s="145" t="s">
        <v>212</v>
      </c>
      <c r="I4" s="145" t="s">
        <v>213</v>
      </c>
      <c r="J4" s="145" t="s">
        <v>214</v>
      </c>
    </row>
    <row r="5" ht="19.5" customHeight="1" spans="1:10">
      <c r="A5" s="145" t="s">
        <v>135</v>
      </c>
      <c r="B5" s="145"/>
      <c r="C5" s="145"/>
      <c r="D5" s="138" t="s">
        <v>136</v>
      </c>
      <c r="E5" s="145"/>
      <c r="F5" s="145"/>
      <c r="G5" s="145"/>
      <c r="H5" s="145"/>
      <c r="I5" s="145"/>
      <c r="J5" s="145"/>
    </row>
    <row r="6" ht="19.5" customHeight="1" spans="1:10">
      <c r="A6" s="145"/>
      <c r="B6" s="145"/>
      <c r="C6" s="145"/>
      <c r="D6" s="138"/>
      <c r="E6" s="145"/>
      <c r="F6" s="145"/>
      <c r="G6" s="145"/>
      <c r="H6" s="145"/>
      <c r="I6" s="145"/>
      <c r="J6" s="145"/>
    </row>
    <row r="7" ht="19.5" customHeight="1" spans="1:10">
      <c r="A7" s="145"/>
      <c r="B7" s="145"/>
      <c r="C7" s="145"/>
      <c r="D7" s="138"/>
      <c r="E7" s="145"/>
      <c r="F7" s="145"/>
      <c r="G7" s="145"/>
      <c r="H7" s="145"/>
      <c r="I7" s="145"/>
      <c r="J7" s="145"/>
    </row>
    <row r="8" ht="19.5" customHeight="1" spans="1:10">
      <c r="A8" s="138" t="s">
        <v>139</v>
      </c>
      <c r="B8" s="138" t="s">
        <v>140</v>
      </c>
      <c r="C8" s="138" t="s">
        <v>141</v>
      </c>
      <c r="D8" s="138" t="s">
        <v>10</v>
      </c>
      <c r="E8" s="145" t="s">
        <v>11</v>
      </c>
      <c r="F8" s="145" t="s">
        <v>12</v>
      </c>
      <c r="G8" s="145" t="s">
        <v>21</v>
      </c>
      <c r="H8" s="145" t="s">
        <v>25</v>
      </c>
      <c r="I8" s="145" t="s">
        <v>30</v>
      </c>
      <c r="J8" s="145" t="s">
        <v>36</v>
      </c>
    </row>
    <row r="9" ht="19.5" customHeight="1" spans="1:10">
      <c r="A9" s="138"/>
      <c r="B9" s="138"/>
      <c r="C9" s="138"/>
      <c r="D9" s="138" t="s">
        <v>142</v>
      </c>
      <c r="E9" s="142" t="s">
        <v>110</v>
      </c>
      <c r="F9" s="142" t="s">
        <v>215</v>
      </c>
      <c r="G9" s="142" t="s">
        <v>216</v>
      </c>
      <c r="H9" s="142"/>
      <c r="I9" s="142"/>
      <c r="J9" s="142"/>
    </row>
    <row r="10" ht="19.5" customHeight="1" spans="1:10">
      <c r="A10" s="153" t="s">
        <v>143</v>
      </c>
      <c r="B10" s="153"/>
      <c r="C10" s="153"/>
      <c r="D10" s="153" t="s">
        <v>144</v>
      </c>
      <c r="E10" s="142" t="s">
        <v>34</v>
      </c>
      <c r="F10" s="142" t="s">
        <v>217</v>
      </c>
      <c r="G10" s="142" t="s">
        <v>218</v>
      </c>
      <c r="H10" s="142"/>
      <c r="I10" s="142"/>
      <c r="J10" s="142"/>
    </row>
    <row r="11" ht="19.5" customHeight="1" spans="1:10">
      <c r="A11" s="153" t="s">
        <v>147</v>
      </c>
      <c r="B11" s="153"/>
      <c r="C11" s="153"/>
      <c r="D11" s="153" t="s">
        <v>148</v>
      </c>
      <c r="E11" s="142" t="s">
        <v>219</v>
      </c>
      <c r="F11" s="142" t="s">
        <v>220</v>
      </c>
      <c r="G11" s="142" t="s">
        <v>218</v>
      </c>
      <c r="H11" s="142"/>
      <c r="I11" s="142"/>
      <c r="J11" s="142"/>
    </row>
    <row r="12" ht="19.5" customHeight="1" spans="1:10">
      <c r="A12" s="153" t="s">
        <v>151</v>
      </c>
      <c r="B12" s="153"/>
      <c r="C12" s="153"/>
      <c r="D12" s="153" t="s">
        <v>152</v>
      </c>
      <c r="E12" s="142" t="s">
        <v>221</v>
      </c>
      <c r="F12" s="142" t="s">
        <v>220</v>
      </c>
      <c r="G12" s="142" t="s">
        <v>222</v>
      </c>
      <c r="H12" s="142"/>
      <c r="I12" s="142"/>
      <c r="J12" s="142"/>
    </row>
    <row r="13" ht="19.5" customHeight="1" spans="1:10">
      <c r="A13" s="153" t="s">
        <v>155</v>
      </c>
      <c r="B13" s="153"/>
      <c r="C13" s="153"/>
      <c r="D13" s="153" t="s">
        <v>156</v>
      </c>
      <c r="E13" s="142" t="s">
        <v>157</v>
      </c>
      <c r="F13" s="142"/>
      <c r="G13" s="142" t="s">
        <v>157</v>
      </c>
      <c r="H13" s="142"/>
      <c r="I13" s="142"/>
      <c r="J13" s="142"/>
    </row>
    <row r="14" ht="19.5" customHeight="1" spans="1:10">
      <c r="A14" s="153" t="s">
        <v>158</v>
      </c>
      <c r="B14" s="153"/>
      <c r="C14" s="153"/>
      <c r="D14" s="153" t="s">
        <v>159</v>
      </c>
      <c r="E14" s="142" t="s">
        <v>160</v>
      </c>
      <c r="F14" s="142" t="s">
        <v>160</v>
      </c>
      <c r="G14" s="142"/>
      <c r="H14" s="142"/>
      <c r="I14" s="142"/>
      <c r="J14" s="142"/>
    </row>
    <row r="15" ht="19.5" customHeight="1" spans="1:10">
      <c r="A15" s="153" t="s">
        <v>161</v>
      </c>
      <c r="B15" s="153"/>
      <c r="C15" s="153"/>
      <c r="D15" s="153" t="s">
        <v>162</v>
      </c>
      <c r="E15" s="142" t="s">
        <v>160</v>
      </c>
      <c r="F15" s="142" t="s">
        <v>160</v>
      </c>
      <c r="G15" s="142"/>
      <c r="H15" s="142"/>
      <c r="I15" s="142"/>
      <c r="J15" s="142"/>
    </row>
    <row r="16" ht="19.5" customHeight="1" spans="1:10">
      <c r="A16" s="153" t="s">
        <v>163</v>
      </c>
      <c r="B16" s="153"/>
      <c r="C16" s="153"/>
      <c r="D16" s="153" t="s">
        <v>164</v>
      </c>
      <c r="E16" s="142" t="s">
        <v>48</v>
      </c>
      <c r="F16" s="142" t="s">
        <v>48</v>
      </c>
      <c r="G16" s="142"/>
      <c r="H16" s="142"/>
      <c r="I16" s="142"/>
      <c r="J16" s="142"/>
    </row>
    <row r="17" ht="19.5" customHeight="1" spans="1:10">
      <c r="A17" s="153" t="s">
        <v>166</v>
      </c>
      <c r="B17" s="153"/>
      <c r="C17" s="153"/>
      <c r="D17" s="153" t="s">
        <v>167</v>
      </c>
      <c r="E17" s="142" t="s">
        <v>168</v>
      </c>
      <c r="F17" s="142" t="s">
        <v>168</v>
      </c>
      <c r="G17" s="142"/>
      <c r="H17" s="142"/>
      <c r="I17" s="142"/>
      <c r="J17" s="142"/>
    </row>
    <row r="18" ht="19.5" customHeight="1" spans="1:10">
      <c r="A18" s="153" t="s">
        <v>169</v>
      </c>
      <c r="B18" s="153"/>
      <c r="C18" s="153"/>
      <c r="D18" s="153" t="s">
        <v>170</v>
      </c>
      <c r="E18" s="142" t="s">
        <v>171</v>
      </c>
      <c r="F18" s="142" t="s">
        <v>171</v>
      </c>
      <c r="G18" s="142"/>
      <c r="H18" s="142"/>
      <c r="I18" s="142"/>
      <c r="J18" s="142"/>
    </row>
    <row r="19" ht="19.5" customHeight="1" spans="1:10">
      <c r="A19" s="153" t="s">
        <v>172</v>
      </c>
      <c r="B19" s="153"/>
      <c r="C19" s="153"/>
      <c r="D19" s="153" t="s">
        <v>173</v>
      </c>
      <c r="E19" s="142" t="s">
        <v>174</v>
      </c>
      <c r="F19" s="142" t="s">
        <v>174</v>
      </c>
      <c r="G19" s="142"/>
      <c r="H19" s="142"/>
      <c r="I19" s="142"/>
      <c r="J19" s="142"/>
    </row>
    <row r="20" ht="19.5" customHeight="1" spans="1:10">
      <c r="A20" s="153" t="s">
        <v>175</v>
      </c>
      <c r="B20" s="153"/>
      <c r="C20" s="153"/>
      <c r="D20" s="153" t="s">
        <v>176</v>
      </c>
      <c r="E20" s="142" t="s">
        <v>177</v>
      </c>
      <c r="F20" s="142" t="s">
        <v>177</v>
      </c>
      <c r="G20" s="142"/>
      <c r="H20" s="142"/>
      <c r="I20" s="142"/>
      <c r="J20" s="142"/>
    </row>
    <row r="21" ht="19.5" customHeight="1" spans="1:10">
      <c r="A21" s="153" t="s">
        <v>178</v>
      </c>
      <c r="B21" s="153"/>
      <c r="C21" s="153"/>
      <c r="D21" s="153" t="s">
        <v>179</v>
      </c>
      <c r="E21" s="142" t="s">
        <v>180</v>
      </c>
      <c r="F21" s="142" t="s">
        <v>180</v>
      </c>
      <c r="G21" s="142"/>
      <c r="H21" s="142"/>
      <c r="I21" s="142"/>
      <c r="J21" s="142"/>
    </row>
    <row r="22" ht="19.5" customHeight="1" spans="1:10">
      <c r="A22" s="153" t="s">
        <v>181</v>
      </c>
      <c r="B22" s="153"/>
      <c r="C22" s="153"/>
      <c r="D22" s="153" t="s">
        <v>182</v>
      </c>
      <c r="E22" s="142" t="s">
        <v>180</v>
      </c>
      <c r="F22" s="142" t="s">
        <v>180</v>
      </c>
      <c r="G22" s="142"/>
      <c r="H22" s="142"/>
      <c r="I22" s="142"/>
      <c r="J22" s="142"/>
    </row>
    <row r="23" ht="19.5" customHeight="1" spans="1:10">
      <c r="A23" s="153" t="s">
        <v>223</v>
      </c>
      <c r="B23" s="153"/>
      <c r="C23" s="153"/>
      <c r="D23" s="153" t="s">
        <v>224</v>
      </c>
      <c r="E23" s="142" t="s">
        <v>225</v>
      </c>
      <c r="F23" s="142" t="s">
        <v>225</v>
      </c>
      <c r="G23" s="142"/>
      <c r="H23" s="142"/>
      <c r="I23" s="142"/>
      <c r="J23" s="142"/>
    </row>
    <row r="24" ht="19.5" customHeight="1" spans="1:10">
      <c r="A24" s="153" t="s">
        <v>226</v>
      </c>
      <c r="B24" s="153"/>
      <c r="C24" s="153"/>
      <c r="D24" s="153" t="s">
        <v>224</v>
      </c>
      <c r="E24" s="142" t="s">
        <v>225</v>
      </c>
      <c r="F24" s="142" t="s">
        <v>225</v>
      </c>
      <c r="G24" s="142"/>
      <c r="H24" s="142"/>
      <c r="I24" s="142"/>
      <c r="J24" s="142"/>
    </row>
    <row r="25" ht="19.5" customHeight="1" spans="1:10">
      <c r="A25" s="153" t="s">
        <v>183</v>
      </c>
      <c r="B25" s="153"/>
      <c r="C25" s="153"/>
      <c r="D25" s="153" t="s">
        <v>184</v>
      </c>
      <c r="E25" s="142" t="s">
        <v>52</v>
      </c>
      <c r="F25" s="142" t="s">
        <v>52</v>
      </c>
      <c r="G25" s="142"/>
      <c r="H25" s="142"/>
      <c r="I25" s="142"/>
      <c r="J25" s="142"/>
    </row>
    <row r="26" ht="19.5" customHeight="1" spans="1:10">
      <c r="A26" s="153" t="s">
        <v>185</v>
      </c>
      <c r="B26" s="153"/>
      <c r="C26" s="153"/>
      <c r="D26" s="153" t="s">
        <v>186</v>
      </c>
      <c r="E26" s="142" t="s">
        <v>52</v>
      </c>
      <c r="F26" s="142" t="s">
        <v>52</v>
      </c>
      <c r="G26" s="142"/>
      <c r="H26" s="142"/>
      <c r="I26" s="142"/>
      <c r="J26" s="142"/>
    </row>
    <row r="27" ht="19.5" customHeight="1" spans="1:10">
      <c r="A27" s="153" t="s">
        <v>187</v>
      </c>
      <c r="B27" s="153"/>
      <c r="C27" s="153"/>
      <c r="D27" s="153" t="s">
        <v>188</v>
      </c>
      <c r="E27" s="142" t="s">
        <v>189</v>
      </c>
      <c r="F27" s="142" t="s">
        <v>189</v>
      </c>
      <c r="G27" s="142"/>
      <c r="H27" s="142"/>
      <c r="I27" s="142"/>
      <c r="J27" s="142"/>
    </row>
    <row r="28" ht="19.5" customHeight="1" spans="1:10">
      <c r="A28" s="153" t="s">
        <v>190</v>
      </c>
      <c r="B28" s="153"/>
      <c r="C28" s="153"/>
      <c r="D28" s="153" t="s">
        <v>191</v>
      </c>
      <c r="E28" s="142" t="s">
        <v>192</v>
      </c>
      <c r="F28" s="142" t="s">
        <v>192</v>
      </c>
      <c r="G28" s="142"/>
      <c r="H28" s="142"/>
      <c r="I28" s="142"/>
      <c r="J28" s="142"/>
    </row>
    <row r="29" ht="19.5" customHeight="1" spans="1:10">
      <c r="A29" s="153" t="s">
        <v>193</v>
      </c>
      <c r="B29" s="153"/>
      <c r="C29" s="153"/>
      <c r="D29" s="153" t="s">
        <v>194</v>
      </c>
      <c r="E29" s="142" t="s">
        <v>83</v>
      </c>
      <c r="F29" s="142" t="s">
        <v>83</v>
      </c>
      <c r="G29" s="142"/>
      <c r="H29" s="142"/>
      <c r="I29" s="142"/>
      <c r="J29" s="142"/>
    </row>
    <row r="30" ht="19.5" customHeight="1" spans="1:10">
      <c r="A30" s="153" t="s">
        <v>195</v>
      </c>
      <c r="B30" s="153"/>
      <c r="C30" s="153"/>
      <c r="D30" s="153" t="s">
        <v>196</v>
      </c>
      <c r="E30" s="142" t="s">
        <v>83</v>
      </c>
      <c r="F30" s="142" t="s">
        <v>83</v>
      </c>
      <c r="G30" s="142"/>
      <c r="H30" s="142"/>
      <c r="I30" s="142"/>
      <c r="J30" s="142"/>
    </row>
    <row r="31" ht="19.5" customHeight="1" spans="1:10">
      <c r="A31" s="153" t="s">
        <v>197</v>
      </c>
      <c r="B31" s="153"/>
      <c r="C31" s="153"/>
      <c r="D31" s="153" t="s">
        <v>198</v>
      </c>
      <c r="E31" s="142" t="s">
        <v>199</v>
      </c>
      <c r="F31" s="142" t="s">
        <v>199</v>
      </c>
      <c r="G31" s="142"/>
      <c r="H31" s="142"/>
      <c r="I31" s="142"/>
      <c r="J31" s="142"/>
    </row>
    <row r="32" ht="19.5" customHeight="1" spans="1:10">
      <c r="A32" s="153" t="s">
        <v>200</v>
      </c>
      <c r="B32" s="153"/>
      <c r="C32" s="153"/>
      <c r="D32" s="153" t="s">
        <v>201</v>
      </c>
      <c r="E32" s="142" t="s">
        <v>202</v>
      </c>
      <c r="F32" s="142" t="s">
        <v>202</v>
      </c>
      <c r="G32" s="142"/>
      <c r="H32" s="142"/>
      <c r="I32" s="142"/>
      <c r="J32" s="142"/>
    </row>
    <row r="33" ht="19.5" customHeight="1" spans="1:10">
      <c r="A33" s="153" t="s">
        <v>203</v>
      </c>
      <c r="B33" s="153"/>
      <c r="C33" s="153"/>
      <c r="D33" s="153" t="s">
        <v>204</v>
      </c>
      <c r="E33" s="142" t="s">
        <v>45</v>
      </c>
      <c r="F33" s="142"/>
      <c r="G33" s="142" t="s">
        <v>45</v>
      </c>
      <c r="H33" s="142"/>
      <c r="I33" s="142"/>
      <c r="J33" s="142"/>
    </row>
    <row r="34" ht="19.5" customHeight="1" spans="1:10">
      <c r="A34" s="153" t="s">
        <v>205</v>
      </c>
      <c r="B34" s="153"/>
      <c r="C34" s="153"/>
      <c r="D34" s="153" t="s">
        <v>204</v>
      </c>
      <c r="E34" s="142" t="s">
        <v>45</v>
      </c>
      <c r="F34" s="142"/>
      <c r="G34" s="142" t="s">
        <v>45</v>
      </c>
      <c r="H34" s="142"/>
      <c r="I34" s="142"/>
      <c r="J34" s="142"/>
    </row>
    <row r="35" ht="19.5" customHeight="1" spans="1:10">
      <c r="A35" s="153" t="s">
        <v>206</v>
      </c>
      <c r="B35" s="153"/>
      <c r="C35" s="153"/>
      <c r="D35" s="153" t="s">
        <v>204</v>
      </c>
      <c r="E35" s="142" t="s">
        <v>45</v>
      </c>
      <c r="F35" s="142"/>
      <c r="G35" s="142" t="s">
        <v>45</v>
      </c>
      <c r="H35" s="142"/>
      <c r="I35" s="142"/>
      <c r="J35" s="142"/>
    </row>
    <row r="36" ht="19.5" customHeight="1" spans="1:10">
      <c r="A36" s="153" t="s">
        <v>227</v>
      </c>
      <c r="B36" s="153"/>
      <c r="C36" s="153"/>
      <c r="D36" s="153"/>
      <c r="E36" s="153"/>
      <c r="F36" s="153"/>
      <c r="G36" s="153"/>
      <c r="H36" s="153"/>
      <c r="I36" s="153"/>
      <c r="J36" s="153"/>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3" sqref="A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2" t="s">
        <v>228</v>
      </c>
    </row>
    <row r="2" ht="14.25" spans="9:9">
      <c r="I2" s="137" t="s">
        <v>229</v>
      </c>
    </row>
    <row r="3" ht="14.25" spans="1:9">
      <c r="A3" s="137" t="s">
        <v>2</v>
      </c>
      <c r="I3" s="137" t="s">
        <v>3</v>
      </c>
    </row>
    <row r="4" ht="19.5" customHeight="1" spans="1:9">
      <c r="A4" s="138" t="s">
        <v>230</v>
      </c>
      <c r="B4" s="138"/>
      <c r="C4" s="138"/>
      <c r="D4" s="138" t="s">
        <v>231</v>
      </c>
      <c r="E4" s="138"/>
      <c r="F4" s="138"/>
      <c r="G4" s="138"/>
      <c r="H4" s="138"/>
      <c r="I4" s="138"/>
    </row>
    <row r="5" ht="19.5" customHeight="1" spans="1:9">
      <c r="A5" s="145" t="s">
        <v>232</v>
      </c>
      <c r="B5" s="145" t="s">
        <v>7</v>
      </c>
      <c r="C5" s="145" t="s">
        <v>233</v>
      </c>
      <c r="D5" s="145" t="s">
        <v>234</v>
      </c>
      <c r="E5" s="145" t="s">
        <v>7</v>
      </c>
      <c r="F5" s="138" t="s">
        <v>142</v>
      </c>
      <c r="G5" s="145" t="s">
        <v>235</v>
      </c>
      <c r="H5" s="145" t="s">
        <v>236</v>
      </c>
      <c r="I5" s="145" t="s">
        <v>237</v>
      </c>
    </row>
    <row r="6" ht="19.5" customHeight="1" spans="1:9">
      <c r="A6" s="145"/>
      <c r="B6" s="145"/>
      <c r="C6" s="145"/>
      <c r="D6" s="145"/>
      <c r="E6" s="145"/>
      <c r="F6" s="138" t="s">
        <v>137</v>
      </c>
      <c r="G6" s="145" t="s">
        <v>235</v>
      </c>
      <c r="H6" s="145"/>
      <c r="I6" s="145"/>
    </row>
    <row r="7" ht="19.5" customHeight="1" spans="1:9">
      <c r="A7" s="138" t="s">
        <v>238</v>
      </c>
      <c r="B7" s="138"/>
      <c r="C7" s="138" t="s">
        <v>11</v>
      </c>
      <c r="D7" s="138" t="s">
        <v>238</v>
      </c>
      <c r="E7" s="138"/>
      <c r="F7" s="138" t="s">
        <v>12</v>
      </c>
      <c r="G7" s="138" t="s">
        <v>21</v>
      </c>
      <c r="H7" s="138" t="s">
        <v>25</v>
      </c>
      <c r="I7" s="138" t="s">
        <v>30</v>
      </c>
    </row>
    <row r="8" ht="19.5" customHeight="1" spans="1:9">
      <c r="A8" s="139" t="s">
        <v>239</v>
      </c>
      <c r="B8" s="138" t="s">
        <v>11</v>
      </c>
      <c r="C8" s="142" t="s">
        <v>14</v>
      </c>
      <c r="D8" s="139" t="s">
        <v>15</v>
      </c>
      <c r="E8" s="138" t="s">
        <v>23</v>
      </c>
      <c r="F8" s="142"/>
      <c r="G8" s="142"/>
      <c r="H8" s="142"/>
      <c r="I8" s="142"/>
    </row>
    <row r="9" ht="19.5" customHeight="1" spans="1:9">
      <c r="A9" s="139" t="s">
        <v>240</v>
      </c>
      <c r="B9" s="138" t="s">
        <v>12</v>
      </c>
      <c r="C9" s="142"/>
      <c r="D9" s="139" t="s">
        <v>18</v>
      </c>
      <c r="E9" s="138" t="s">
        <v>28</v>
      </c>
      <c r="F9" s="142"/>
      <c r="G9" s="142"/>
      <c r="H9" s="142"/>
      <c r="I9" s="142"/>
    </row>
    <row r="10" ht="19.5" customHeight="1" spans="1:9">
      <c r="A10" s="139" t="s">
        <v>241</v>
      </c>
      <c r="B10" s="138" t="s">
        <v>21</v>
      </c>
      <c r="C10" s="142"/>
      <c r="D10" s="139" t="s">
        <v>22</v>
      </c>
      <c r="E10" s="138" t="s">
        <v>33</v>
      </c>
      <c r="F10" s="142"/>
      <c r="G10" s="142"/>
      <c r="H10" s="142"/>
      <c r="I10" s="142"/>
    </row>
    <row r="11" ht="19.5" customHeight="1" spans="1:9">
      <c r="A11" s="139"/>
      <c r="B11" s="138" t="s">
        <v>25</v>
      </c>
      <c r="C11" s="141"/>
      <c r="D11" s="139" t="s">
        <v>27</v>
      </c>
      <c r="E11" s="138" t="s">
        <v>38</v>
      </c>
      <c r="F11" s="142"/>
      <c r="G11" s="142"/>
      <c r="H11" s="142"/>
      <c r="I11" s="142"/>
    </row>
    <row r="12" ht="19.5" customHeight="1" spans="1:9">
      <c r="A12" s="139"/>
      <c r="B12" s="138" t="s">
        <v>30</v>
      </c>
      <c r="C12" s="141"/>
      <c r="D12" s="139" t="s">
        <v>32</v>
      </c>
      <c r="E12" s="138" t="s">
        <v>42</v>
      </c>
      <c r="F12" s="142" t="s">
        <v>146</v>
      </c>
      <c r="G12" s="142" t="s">
        <v>146</v>
      </c>
      <c r="H12" s="142"/>
      <c r="I12" s="142"/>
    </row>
    <row r="13" ht="19.5" customHeight="1" spans="1:9">
      <c r="A13" s="139"/>
      <c r="B13" s="138" t="s">
        <v>36</v>
      </c>
      <c r="C13" s="141"/>
      <c r="D13" s="139" t="s">
        <v>37</v>
      </c>
      <c r="E13" s="138" t="s">
        <v>47</v>
      </c>
      <c r="F13" s="142"/>
      <c r="G13" s="142"/>
      <c r="H13" s="142"/>
      <c r="I13" s="142"/>
    </row>
    <row r="14" ht="19.5" customHeight="1" spans="1:9">
      <c r="A14" s="139"/>
      <c r="B14" s="138" t="s">
        <v>40</v>
      </c>
      <c r="C14" s="141"/>
      <c r="D14" s="139" t="s">
        <v>41</v>
      </c>
      <c r="E14" s="138" t="s">
        <v>51</v>
      </c>
      <c r="F14" s="142"/>
      <c r="G14" s="142"/>
      <c r="H14" s="142"/>
      <c r="I14" s="142"/>
    </row>
    <row r="15" ht="19.5" customHeight="1" spans="1:9">
      <c r="A15" s="139"/>
      <c r="B15" s="138" t="s">
        <v>44</v>
      </c>
      <c r="C15" s="141"/>
      <c r="D15" s="139" t="s">
        <v>46</v>
      </c>
      <c r="E15" s="138" t="s">
        <v>55</v>
      </c>
      <c r="F15" s="142" t="s">
        <v>48</v>
      </c>
      <c r="G15" s="142" t="s">
        <v>48</v>
      </c>
      <c r="H15" s="142"/>
      <c r="I15" s="142"/>
    </row>
    <row r="16" ht="19.5" customHeight="1" spans="1:9">
      <c r="A16" s="139"/>
      <c r="B16" s="138" t="s">
        <v>49</v>
      </c>
      <c r="C16" s="141"/>
      <c r="D16" s="139" t="s">
        <v>50</v>
      </c>
      <c r="E16" s="138" t="s">
        <v>58</v>
      </c>
      <c r="F16" s="142" t="s">
        <v>52</v>
      </c>
      <c r="G16" s="142" t="s">
        <v>52</v>
      </c>
      <c r="H16" s="142"/>
      <c r="I16" s="142"/>
    </row>
    <row r="17" ht="19.5" customHeight="1" spans="1:9">
      <c r="A17" s="139"/>
      <c r="B17" s="138" t="s">
        <v>53</v>
      </c>
      <c r="C17" s="141"/>
      <c r="D17" s="139" t="s">
        <v>54</v>
      </c>
      <c r="E17" s="138" t="s">
        <v>61</v>
      </c>
      <c r="F17" s="142"/>
      <c r="G17" s="142"/>
      <c r="H17" s="142"/>
      <c r="I17" s="142"/>
    </row>
    <row r="18" ht="19.5" customHeight="1" spans="1:9">
      <c r="A18" s="139"/>
      <c r="B18" s="138" t="s">
        <v>56</v>
      </c>
      <c r="C18" s="141"/>
      <c r="D18" s="139" t="s">
        <v>57</v>
      </c>
      <c r="E18" s="138" t="s">
        <v>64</v>
      </c>
      <c r="F18" s="142"/>
      <c r="G18" s="142"/>
      <c r="H18" s="142"/>
      <c r="I18" s="142"/>
    </row>
    <row r="19" ht="19.5" customHeight="1" spans="1:9">
      <c r="A19" s="139"/>
      <c r="B19" s="138" t="s">
        <v>59</v>
      </c>
      <c r="C19" s="141"/>
      <c r="D19" s="139" t="s">
        <v>60</v>
      </c>
      <c r="E19" s="138" t="s">
        <v>67</v>
      </c>
      <c r="F19" s="142"/>
      <c r="G19" s="142"/>
      <c r="H19" s="142"/>
      <c r="I19" s="142"/>
    </row>
    <row r="20" ht="19.5" customHeight="1" spans="1:9">
      <c r="A20" s="139"/>
      <c r="B20" s="138" t="s">
        <v>62</v>
      </c>
      <c r="C20" s="141"/>
      <c r="D20" s="139" t="s">
        <v>63</v>
      </c>
      <c r="E20" s="138" t="s">
        <v>70</v>
      </c>
      <c r="F20" s="142"/>
      <c r="G20" s="142"/>
      <c r="H20" s="142"/>
      <c r="I20" s="142"/>
    </row>
    <row r="21" ht="19.5" customHeight="1" spans="1:9">
      <c r="A21" s="139"/>
      <c r="B21" s="138" t="s">
        <v>65</v>
      </c>
      <c r="C21" s="141"/>
      <c r="D21" s="139" t="s">
        <v>66</v>
      </c>
      <c r="E21" s="138" t="s">
        <v>73</v>
      </c>
      <c r="F21" s="142"/>
      <c r="G21" s="142"/>
      <c r="H21" s="142"/>
      <c r="I21" s="142"/>
    </row>
    <row r="22" ht="19.5" customHeight="1" spans="1:9">
      <c r="A22" s="139"/>
      <c r="B22" s="138" t="s">
        <v>68</v>
      </c>
      <c r="C22" s="141"/>
      <c r="D22" s="139" t="s">
        <v>69</v>
      </c>
      <c r="E22" s="138" t="s">
        <v>76</v>
      </c>
      <c r="F22" s="142"/>
      <c r="G22" s="142"/>
      <c r="H22" s="142"/>
      <c r="I22" s="142"/>
    </row>
    <row r="23" ht="19.5" customHeight="1" spans="1:9">
      <c r="A23" s="139"/>
      <c r="B23" s="138" t="s">
        <v>71</v>
      </c>
      <c r="C23" s="141"/>
      <c r="D23" s="139" t="s">
        <v>72</v>
      </c>
      <c r="E23" s="138" t="s">
        <v>79</v>
      </c>
      <c r="F23" s="142"/>
      <c r="G23" s="142"/>
      <c r="H23" s="142"/>
      <c r="I23" s="142"/>
    </row>
    <row r="24" ht="19.5" customHeight="1" spans="1:9">
      <c r="A24" s="139"/>
      <c r="B24" s="138" t="s">
        <v>74</v>
      </c>
      <c r="C24" s="141"/>
      <c r="D24" s="139" t="s">
        <v>75</v>
      </c>
      <c r="E24" s="138" t="s">
        <v>82</v>
      </c>
      <c r="F24" s="142"/>
      <c r="G24" s="142"/>
      <c r="H24" s="142"/>
      <c r="I24" s="142"/>
    </row>
    <row r="25" ht="19.5" customHeight="1" spans="1:9">
      <c r="A25" s="139"/>
      <c r="B25" s="138" t="s">
        <v>77</v>
      </c>
      <c r="C25" s="141"/>
      <c r="D25" s="139" t="s">
        <v>78</v>
      </c>
      <c r="E25" s="138" t="s">
        <v>86</v>
      </c>
      <c r="F25" s="142"/>
      <c r="G25" s="142"/>
      <c r="H25" s="142"/>
      <c r="I25" s="142"/>
    </row>
    <row r="26" ht="19.5" customHeight="1" spans="1:9">
      <c r="A26" s="139"/>
      <c r="B26" s="138" t="s">
        <v>80</v>
      </c>
      <c r="C26" s="141"/>
      <c r="D26" s="139" t="s">
        <v>81</v>
      </c>
      <c r="E26" s="138" t="s">
        <v>89</v>
      </c>
      <c r="F26" s="142" t="s">
        <v>83</v>
      </c>
      <c r="G26" s="142" t="s">
        <v>83</v>
      </c>
      <c r="H26" s="142"/>
      <c r="I26" s="142"/>
    </row>
    <row r="27" ht="19.5" customHeight="1" spans="1:9">
      <c r="A27" s="139"/>
      <c r="B27" s="138" t="s">
        <v>84</v>
      </c>
      <c r="C27" s="141"/>
      <c r="D27" s="139" t="s">
        <v>85</v>
      </c>
      <c r="E27" s="138" t="s">
        <v>92</v>
      </c>
      <c r="F27" s="142"/>
      <c r="G27" s="142"/>
      <c r="H27" s="142"/>
      <c r="I27" s="142"/>
    </row>
    <row r="28" ht="19.5" customHeight="1" spans="1:9">
      <c r="A28" s="139"/>
      <c r="B28" s="138" t="s">
        <v>87</v>
      </c>
      <c r="C28" s="141"/>
      <c r="D28" s="139" t="s">
        <v>88</v>
      </c>
      <c r="E28" s="138" t="s">
        <v>95</v>
      </c>
      <c r="F28" s="142"/>
      <c r="G28" s="142"/>
      <c r="H28" s="142"/>
      <c r="I28" s="142"/>
    </row>
    <row r="29" ht="19.5" customHeight="1" spans="1:9">
      <c r="A29" s="139"/>
      <c r="B29" s="138" t="s">
        <v>90</v>
      </c>
      <c r="C29" s="141"/>
      <c r="D29" s="139" t="s">
        <v>91</v>
      </c>
      <c r="E29" s="138" t="s">
        <v>98</v>
      </c>
      <c r="F29" s="142"/>
      <c r="G29" s="142"/>
      <c r="H29" s="142"/>
      <c r="I29" s="142"/>
    </row>
    <row r="30" ht="19.5" customHeight="1" spans="1:9">
      <c r="A30" s="139"/>
      <c r="B30" s="138" t="s">
        <v>93</v>
      </c>
      <c r="C30" s="141"/>
      <c r="D30" s="139" t="s">
        <v>94</v>
      </c>
      <c r="E30" s="138" t="s">
        <v>101</v>
      </c>
      <c r="F30" s="142"/>
      <c r="G30" s="142"/>
      <c r="H30" s="142"/>
      <c r="I30" s="142"/>
    </row>
    <row r="31" ht="19.5" customHeight="1" spans="1:9">
      <c r="A31" s="139"/>
      <c r="B31" s="138" t="s">
        <v>96</v>
      </c>
      <c r="C31" s="141"/>
      <c r="D31" s="139" t="s">
        <v>97</v>
      </c>
      <c r="E31" s="138" t="s">
        <v>104</v>
      </c>
      <c r="F31" s="142"/>
      <c r="G31" s="142"/>
      <c r="H31" s="142"/>
      <c r="I31" s="142"/>
    </row>
    <row r="32" ht="19.5" customHeight="1" spans="1:9">
      <c r="A32" s="139"/>
      <c r="B32" s="138" t="s">
        <v>99</v>
      </c>
      <c r="C32" s="141"/>
      <c r="D32" s="139" t="s">
        <v>100</v>
      </c>
      <c r="E32" s="138" t="s">
        <v>109</v>
      </c>
      <c r="F32" s="142"/>
      <c r="G32" s="142"/>
      <c r="H32" s="142"/>
      <c r="I32" s="142"/>
    </row>
    <row r="33" ht="19.5" customHeight="1" spans="1:9">
      <c r="A33" s="139"/>
      <c r="B33" s="138" t="s">
        <v>102</v>
      </c>
      <c r="C33" s="141"/>
      <c r="D33" s="139" t="s">
        <v>103</v>
      </c>
      <c r="E33" s="138" t="s">
        <v>114</v>
      </c>
      <c r="F33" s="142"/>
      <c r="G33" s="142"/>
      <c r="H33" s="142"/>
      <c r="I33" s="142"/>
    </row>
    <row r="34" ht="19.5" customHeight="1" spans="1:9">
      <c r="A34" s="138" t="s">
        <v>105</v>
      </c>
      <c r="B34" s="138" t="s">
        <v>106</v>
      </c>
      <c r="C34" s="142" t="s">
        <v>14</v>
      </c>
      <c r="D34" s="138" t="s">
        <v>108</v>
      </c>
      <c r="E34" s="138" t="s">
        <v>119</v>
      </c>
      <c r="F34" s="142" t="s">
        <v>242</v>
      </c>
      <c r="G34" s="142" t="s">
        <v>242</v>
      </c>
      <c r="H34" s="142"/>
      <c r="I34" s="142"/>
    </row>
    <row r="35" ht="19.5" customHeight="1" spans="1:9">
      <c r="A35" s="139" t="s">
        <v>243</v>
      </c>
      <c r="B35" s="138" t="s">
        <v>112</v>
      </c>
      <c r="C35" s="142" t="s">
        <v>244</v>
      </c>
      <c r="D35" s="139" t="s">
        <v>245</v>
      </c>
      <c r="E35" s="138" t="s">
        <v>124</v>
      </c>
      <c r="F35" s="142" t="s">
        <v>246</v>
      </c>
      <c r="G35" s="142" t="s">
        <v>246</v>
      </c>
      <c r="H35" s="142"/>
      <c r="I35" s="142"/>
    </row>
    <row r="36" ht="19.5" customHeight="1" spans="1:9">
      <c r="A36" s="139" t="s">
        <v>239</v>
      </c>
      <c r="B36" s="138" t="s">
        <v>116</v>
      </c>
      <c r="C36" s="142" t="s">
        <v>244</v>
      </c>
      <c r="D36" s="139"/>
      <c r="E36" s="138" t="s">
        <v>247</v>
      </c>
      <c r="F36" s="141"/>
      <c r="G36" s="141"/>
      <c r="H36" s="141"/>
      <c r="I36" s="141"/>
    </row>
    <row r="37" ht="19.5" customHeight="1" spans="1:9">
      <c r="A37" s="139" t="s">
        <v>240</v>
      </c>
      <c r="B37" s="138" t="s">
        <v>122</v>
      </c>
      <c r="C37" s="142"/>
      <c r="D37" s="138"/>
      <c r="E37" s="138" t="s">
        <v>248</v>
      </c>
      <c r="F37" s="141"/>
      <c r="G37" s="141"/>
      <c r="H37" s="141"/>
      <c r="I37" s="141"/>
    </row>
    <row r="38" ht="19.5" customHeight="1" spans="1:9">
      <c r="A38" s="139" t="s">
        <v>241</v>
      </c>
      <c r="B38" s="138" t="s">
        <v>16</v>
      </c>
      <c r="C38" s="142"/>
      <c r="D38" s="139"/>
      <c r="E38" s="138" t="s">
        <v>249</v>
      </c>
      <c r="F38" s="141"/>
      <c r="G38" s="141"/>
      <c r="H38" s="141"/>
      <c r="I38" s="141"/>
    </row>
    <row r="39" ht="19.5" customHeight="1" spans="1:9">
      <c r="A39" s="138" t="s">
        <v>121</v>
      </c>
      <c r="B39" s="138" t="s">
        <v>19</v>
      </c>
      <c r="C39" s="142" t="s">
        <v>250</v>
      </c>
      <c r="D39" s="138" t="s">
        <v>121</v>
      </c>
      <c r="E39" s="138" t="s">
        <v>251</v>
      </c>
      <c r="F39" s="142" t="s">
        <v>250</v>
      </c>
      <c r="G39" s="142" t="s">
        <v>250</v>
      </c>
      <c r="H39" s="142"/>
      <c r="I39" s="142"/>
    </row>
    <row r="40" ht="19.5" customHeight="1" spans="1:9">
      <c r="A40" s="153" t="s">
        <v>252</v>
      </c>
      <c r="B40" s="153"/>
      <c r="C40" s="153"/>
      <c r="D40" s="153"/>
      <c r="E40" s="153"/>
      <c r="F40" s="153"/>
      <c r="G40" s="153"/>
      <c r="H40" s="153"/>
      <c r="I40" s="15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F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2" t="s">
        <v>253</v>
      </c>
    </row>
    <row r="2" ht="14.25" spans="20:20">
      <c r="T2" s="137" t="s">
        <v>254</v>
      </c>
    </row>
    <row r="3" ht="14.25" spans="1:20">
      <c r="A3" s="137" t="s">
        <v>2</v>
      </c>
      <c r="T3" s="137" t="s">
        <v>3</v>
      </c>
    </row>
    <row r="4" ht="19.5" customHeight="1" spans="1:20">
      <c r="A4" s="145" t="s">
        <v>6</v>
      </c>
      <c r="B4" s="145"/>
      <c r="C4" s="145"/>
      <c r="D4" s="145"/>
      <c r="E4" s="145" t="s">
        <v>255</v>
      </c>
      <c r="F4" s="145"/>
      <c r="G4" s="145"/>
      <c r="H4" s="145" t="s">
        <v>256</v>
      </c>
      <c r="I4" s="145"/>
      <c r="J4" s="145"/>
      <c r="K4" s="145" t="s">
        <v>257</v>
      </c>
      <c r="L4" s="145"/>
      <c r="M4" s="145"/>
      <c r="N4" s="145"/>
      <c r="O4" s="145"/>
      <c r="P4" s="145" t="s">
        <v>118</v>
      </c>
      <c r="Q4" s="145"/>
      <c r="R4" s="145"/>
      <c r="S4" s="145"/>
      <c r="T4" s="145"/>
    </row>
    <row r="5" ht="19.5" customHeight="1" spans="1:20">
      <c r="A5" s="145" t="s">
        <v>135</v>
      </c>
      <c r="B5" s="145"/>
      <c r="C5" s="145"/>
      <c r="D5" s="145" t="s">
        <v>136</v>
      </c>
      <c r="E5" s="145" t="s">
        <v>142</v>
      </c>
      <c r="F5" s="145" t="s">
        <v>258</v>
      </c>
      <c r="G5" s="145" t="s">
        <v>259</v>
      </c>
      <c r="H5" s="145" t="s">
        <v>142</v>
      </c>
      <c r="I5" s="145" t="s">
        <v>210</v>
      </c>
      <c r="J5" s="145" t="s">
        <v>211</v>
      </c>
      <c r="K5" s="145" t="s">
        <v>142</v>
      </c>
      <c r="L5" s="145" t="s">
        <v>210</v>
      </c>
      <c r="M5" s="145"/>
      <c r="N5" s="145" t="s">
        <v>210</v>
      </c>
      <c r="O5" s="145" t="s">
        <v>211</v>
      </c>
      <c r="P5" s="145" t="s">
        <v>142</v>
      </c>
      <c r="Q5" s="145" t="s">
        <v>258</v>
      </c>
      <c r="R5" s="145" t="s">
        <v>259</v>
      </c>
      <c r="S5" s="145" t="s">
        <v>259</v>
      </c>
      <c r="T5" s="145"/>
    </row>
    <row r="6" ht="19.5" customHeight="1" spans="1:20">
      <c r="A6" s="145"/>
      <c r="B6" s="145"/>
      <c r="C6" s="145"/>
      <c r="D6" s="145"/>
      <c r="E6" s="145"/>
      <c r="F6" s="145"/>
      <c r="G6" s="145" t="s">
        <v>137</v>
      </c>
      <c r="H6" s="145"/>
      <c r="I6" s="145" t="s">
        <v>260</v>
      </c>
      <c r="J6" s="145" t="s">
        <v>137</v>
      </c>
      <c r="K6" s="145"/>
      <c r="L6" s="145" t="s">
        <v>137</v>
      </c>
      <c r="M6" s="145" t="s">
        <v>261</v>
      </c>
      <c r="N6" s="145" t="s">
        <v>260</v>
      </c>
      <c r="O6" s="145" t="s">
        <v>137</v>
      </c>
      <c r="P6" s="145"/>
      <c r="Q6" s="145"/>
      <c r="R6" s="145" t="s">
        <v>137</v>
      </c>
      <c r="S6" s="145" t="s">
        <v>262</v>
      </c>
      <c r="T6" s="145" t="s">
        <v>263</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139</v>
      </c>
      <c r="B8" s="145" t="s">
        <v>140</v>
      </c>
      <c r="C8" s="145" t="s">
        <v>141</v>
      </c>
      <c r="D8" s="145" t="s">
        <v>10</v>
      </c>
      <c r="E8" s="138" t="s">
        <v>11</v>
      </c>
      <c r="F8" s="138" t="s">
        <v>12</v>
      </c>
      <c r="G8" s="138" t="s">
        <v>21</v>
      </c>
      <c r="H8" s="138" t="s">
        <v>25</v>
      </c>
      <c r="I8" s="138" t="s">
        <v>30</v>
      </c>
      <c r="J8" s="138" t="s">
        <v>36</v>
      </c>
      <c r="K8" s="138" t="s">
        <v>40</v>
      </c>
      <c r="L8" s="138" t="s">
        <v>44</v>
      </c>
      <c r="M8" s="138" t="s">
        <v>49</v>
      </c>
      <c r="N8" s="138" t="s">
        <v>53</v>
      </c>
      <c r="O8" s="138" t="s">
        <v>56</v>
      </c>
      <c r="P8" s="138" t="s">
        <v>59</v>
      </c>
      <c r="Q8" s="138" t="s">
        <v>62</v>
      </c>
      <c r="R8" s="138" t="s">
        <v>65</v>
      </c>
      <c r="S8" s="138" t="s">
        <v>68</v>
      </c>
      <c r="T8" s="138" t="s">
        <v>71</v>
      </c>
    </row>
    <row r="9" ht="19.5" customHeight="1" spans="1:20">
      <c r="A9" s="145"/>
      <c r="B9" s="145"/>
      <c r="C9" s="145"/>
      <c r="D9" s="145" t="s">
        <v>142</v>
      </c>
      <c r="E9" s="142" t="s">
        <v>244</v>
      </c>
      <c r="F9" s="142" t="s">
        <v>244</v>
      </c>
      <c r="G9" s="142" t="s">
        <v>26</v>
      </c>
      <c r="H9" s="142" t="s">
        <v>14</v>
      </c>
      <c r="I9" s="142" t="s">
        <v>264</v>
      </c>
      <c r="J9" s="142" t="s">
        <v>265</v>
      </c>
      <c r="K9" s="142" t="s">
        <v>242</v>
      </c>
      <c r="L9" s="142" t="s">
        <v>215</v>
      </c>
      <c r="M9" s="142" t="s">
        <v>266</v>
      </c>
      <c r="N9" s="142" t="s">
        <v>267</v>
      </c>
      <c r="O9" s="142" t="s">
        <v>265</v>
      </c>
      <c r="P9" s="142" t="s">
        <v>246</v>
      </c>
      <c r="Q9" s="142" t="s">
        <v>246</v>
      </c>
      <c r="R9" s="142" t="s">
        <v>26</v>
      </c>
      <c r="S9" s="142" t="s">
        <v>26</v>
      </c>
      <c r="T9" s="142" t="s">
        <v>26</v>
      </c>
    </row>
    <row r="10" ht="19.5" customHeight="1" spans="1:20">
      <c r="A10" s="153" t="s">
        <v>143</v>
      </c>
      <c r="B10" s="153"/>
      <c r="C10" s="153"/>
      <c r="D10" s="153" t="s">
        <v>144</v>
      </c>
      <c r="E10" s="142" t="s">
        <v>26</v>
      </c>
      <c r="F10" s="142" t="s">
        <v>26</v>
      </c>
      <c r="G10" s="142" t="s">
        <v>26</v>
      </c>
      <c r="H10" s="142" t="s">
        <v>146</v>
      </c>
      <c r="I10" s="142" t="s">
        <v>217</v>
      </c>
      <c r="J10" s="142" t="s">
        <v>265</v>
      </c>
      <c r="K10" s="142" t="s">
        <v>146</v>
      </c>
      <c r="L10" s="142" t="s">
        <v>217</v>
      </c>
      <c r="M10" s="142" t="s">
        <v>268</v>
      </c>
      <c r="N10" s="142" t="s">
        <v>267</v>
      </c>
      <c r="O10" s="142" t="s">
        <v>265</v>
      </c>
      <c r="P10" s="142" t="s">
        <v>26</v>
      </c>
      <c r="Q10" s="142" t="s">
        <v>26</v>
      </c>
      <c r="R10" s="142" t="s">
        <v>26</v>
      </c>
      <c r="S10" s="142" t="s">
        <v>26</v>
      </c>
      <c r="T10" s="142" t="s">
        <v>26</v>
      </c>
    </row>
    <row r="11" ht="19.5" customHeight="1" spans="1:20">
      <c r="A11" s="153" t="s">
        <v>147</v>
      </c>
      <c r="B11" s="153"/>
      <c r="C11" s="153"/>
      <c r="D11" s="153" t="s">
        <v>148</v>
      </c>
      <c r="E11" s="142" t="s">
        <v>26</v>
      </c>
      <c r="F11" s="142" t="s">
        <v>26</v>
      </c>
      <c r="G11" s="142" t="s">
        <v>26</v>
      </c>
      <c r="H11" s="142" t="s">
        <v>150</v>
      </c>
      <c r="I11" s="142" t="s">
        <v>220</v>
      </c>
      <c r="J11" s="142" t="s">
        <v>265</v>
      </c>
      <c r="K11" s="142" t="s">
        <v>150</v>
      </c>
      <c r="L11" s="142" t="s">
        <v>220</v>
      </c>
      <c r="M11" s="142" t="s">
        <v>269</v>
      </c>
      <c r="N11" s="142" t="s">
        <v>267</v>
      </c>
      <c r="O11" s="142" t="s">
        <v>265</v>
      </c>
      <c r="P11" s="142" t="s">
        <v>26</v>
      </c>
      <c r="Q11" s="142" t="s">
        <v>26</v>
      </c>
      <c r="R11" s="142" t="s">
        <v>26</v>
      </c>
      <c r="S11" s="142" t="s">
        <v>26</v>
      </c>
      <c r="T11" s="142" t="s">
        <v>26</v>
      </c>
    </row>
    <row r="12" ht="19.5" customHeight="1" spans="1:20">
      <c r="A12" s="153" t="s">
        <v>151</v>
      </c>
      <c r="B12" s="153"/>
      <c r="C12" s="153"/>
      <c r="D12" s="153" t="s">
        <v>152</v>
      </c>
      <c r="E12" s="142" t="s">
        <v>26</v>
      </c>
      <c r="F12" s="142" t="s">
        <v>26</v>
      </c>
      <c r="G12" s="142" t="s">
        <v>26</v>
      </c>
      <c r="H12" s="142" t="s">
        <v>154</v>
      </c>
      <c r="I12" s="142" t="s">
        <v>220</v>
      </c>
      <c r="J12" s="142" t="s">
        <v>270</v>
      </c>
      <c r="K12" s="142" t="s">
        <v>154</v>
      </c>
      <c r="L12" s="142" t="s">
        <v>220</v>
      </c>
      <c r="M12" s="142" t="s">
        <v>269</v>
      </c>
      <c r="N12" s="142" t="s">
        <v>267</v>
      </c>
      <c r="O12" s="142" t="s">
        <v>270</v>
      </c>
      <c r="P12" s="142" t="s">
        <v>26</v>
      </c>
      <c r="Q12" s="142" t="s">
        <v>26</v>
      </c>
      <c r="R12" s="142" t="s">
        <v>26</v>
      </c>
      <c r="S12" s="142" t="s">
        <v>26</v>
      </c>
      <c r="T12" s="142" t="s">
        <v>26</v>
      </c>
    </row>
    <row r="13" ht="19.5" customHeight="1" spans="1:20">
      <c r="A13" s="153" t="s">
        <v>155</v>
      </c>
      <c r="B13" s="153"/>
      <c r="C13" s="153"/>
      <c r="D13" s="153" t="s">
        <v>156</v>
      </c>
      <c r="E13" s="142"/>
      <c r="F13" s="142"/>
      <c r="G13" s="142"/>
      <c r="H13" s="142" t="s">
        <v>157</v>
      </c>
      <c r="I13" s="142"/>
      <c r="J13" s="142" t="s">
        <v>157</v>
      </c>
      <c r="K13" s="142" t="s">
        <v>157</v>
      </c>
      <c r="L13" s="142"/>
      <c r="M13" s="142"/>
      <c r="N13" s="142"/>
      <c r="O13" s="142" t="s">
        <v>157</v>
      </c>
      <c r="P13" s="142" t="s">
        <v>26</v>
      </c>
      <c r="Q13" s="142"/>
      <c r="R13" s="142" t="s">
        <v>26</v>
      </c>
      <c r="S13" s="142" t="s">
        <v>26</v>
      </c>
      <c r="T13" s="142" t="s">
        <v>26</v>
      </c>
    </row>
    <row r="14" ht="19.5" customHeight="1" spans="1:20">
      <c r="A14" s="153" t="s">
        <v>158</v>
      </c>
      <c r="B14" s="153"/>
      <c r="C14" s="153"/>
      <c r="D14" s="153" t="s">
        <v>159</v>
      </c>
      <c r="E14" s="142"/>
      <c r="F14" s="142"/>
      <c r="G14" s="142"/>
      <c r="H14" s="142" t="s">
        <v>160</v>
      </c>
      <c r="I14" s="142" t="s">
        <v>160</v>
      </c>
      <c r="J14" s="142" t="s">
        <v>26</v>
      </c>
      <c r="K14" s="142" t="s">
        <v>160</v>
      </c>
      <c r="L14" s="142" t="s">
        <v>160</v>
      </c>
      <c r="M14" s="142" t="s">
        <v>160</v>
      </c>
      <c r="N14" s="142" t="s">
        <v>26</v>
      </c>
      <c r="O14" s="142"/>
      <c r="P14" s="142" t="s">
        <v>26</v>
      </c>
      <c r="Q14" s="142" t="s">
        <v>26</v>
      </c>
      <c r="R14" s="142" t="s">
        <v>26</v>
      </c>
      <c r="S14" s="142" t="s">
        <v>26</v>
      </c>
      <c r="T14" s="142" t="s">
        <v>26</v>
      </c>
    </row>
    <row r="15" ht="19.5" customHeight="1" spans="1:20">
      <c r="A15" s="153" t="s">
        <v>161</v>
      </c>
      <c r="B15" s="153"/>
      <c r="C15" s="153"/>
      <c r="D15" s="153" t="s">
        <v>162</v>
      </c>
      <c r="E15" s="142"/>
      <c r="F15" s="142"/>
      <c r="G15" s="142"/>
      <c r="H15" s="142" t="s">
        <v>160</v>
      </c>
      <c r="I15" s="142" t="s">
        <v>160</v>
      </c>
      <c r="J15" s="142" t="s">
        <v>26</v>
      </c>
      <c r="K15" s="142" t="s">
        <v>160</v>
      </c>
      <c r="L15" s="142" t="s">
        <v>160</v>
      </c>
      <c r="M15" s="142" t="s">
        <v>160</v>
      </c>
      <c r="N15" s="142" t="s">
        <v>26</v>
      </c>
      <c r="O15" s="142"/>
      <c r="P15" s="142" t="s">
        <v>26</v>
      </c>
      <c r="Q15" s="142" t="s">
        <v>26</v>
      </c>
      <c r="R15" s="142" t="s">
        <v>26</v>
      </c>
      <c r="S15" s="142" t="s">
        <v>26</v>
      </c>
      <c r="T15" s="142" t="s">
        <v>26</v>
      </c>
    </row>
    <row r="16" ht="19.5" customHeight="1" spans="1:20">
      <c r="A16" s="153" t="s">
        <v>163</v>
      </c>
      <c r="B16" s="153"/>
      <c r="C16" s="153"/>
      <c r="D16" s="153" t="s">
        <v>164</v>
      </c>
      <c r="E16" s="142" t="s">
        <v>244</v>
      </c>
      <c r="F16" s="142" t="s">
        <v>244</v>
      </c>
      <c r="G16" s="142" t="s">
        <v>26</v>
      </c>
      <c r="H16" s="142" t="s">
        <v>165</v>
      </c>
      <c r="I16" s="142" t="s">
        <v>165</v>
      </c>
      <c r="J16" s="142" t="s">
        <v>26</v>
      </c>
      <c r="K16" s="142" t="s">
        <v>48</v>
      </c>
      <c r="L16" s="142" t="s">
        <v>48</v>
      </c>
      <c r="M16" s="142" t="s">
        <v>48</v>
      </c>
      <c r="N16" s="142" t="s">
        <v>26</v>
      </c>
      <c r="O16" s="142"/>
      <c r="P16" s="142" t="s">
        <v>246</v>
      </c>
      <c r="Q16" s="142" t="s">
        <v>246</v>
      </c>
      <c r="R16" s="142" t="s">
        <v>26</v>
      </c>
      <c r="S16" s="142" t="s">
        <v>26</v>
      </c>
      <c r="T16" s="142" t="s">
        <v>26</v>
      </c>
    </row>
    <row r="17" ht="19.5" customHeight="1" spans="1:20">
      <c r="A17" s="153" t="s">
        <v>166</v>
      </c>
      <c r="B17" s="153"/>
      <c r="C17" s="153"/>
      <c r="D17" s="153" t="s">
        <v>167</v>
      </c>
      <c r="E17" s="142" t="s">
        <v>26</v>
      </c>
      <c r="F17" s="142" t="s">
        <v>26</v>
      </c>
      <c r="G17" s="142" t="s">
        <v>26</v>
      </c>
      <c r="H17" s="142" t="s">
        <v>168</v>
      </c>
      <c r="I17" s="142" t="s">
        <v>168</v>
      </c>
      <c r="J17" s="142" t="s">
        <v>26</v>
      </c>
      <c r="K17" s="142" t="s">
        <v>168</v>
      </c>
      <c r="L17" s="142" t="s">
        <v>168</v>
      </c>
      <c r="M17" s="142" t="s">
        <v>168</v>
      </c>
      <c r="N17" s="142" t="s">
        <v>26</v>
      </c>
      <c r="O17" s="142"/>
      <c r="P17" s="142" t="s">
        <v>26</v>
      </c>
      <c r="Q17" s="142" t="s">
        <v>26</v>
      </c>
      <c r="R17" s="142" t="s">
        <v>26</v>
      </c>
      <c r="S17" s="142" t="s">
        <v>26</v>
      </c>
      <c r="T17" s="142" t="s">
        <v>26</v>
      </c>
    </row>
    <row r="18" ht="19.5" customHeight="1" spans="1:20">
      <c r="A18" s="153" t="s">
        <v>169</v>
      </c>
      <c r="B18" s="153"/>
      <c r="C18" s="153"/>
      <c r="D18" s="153" t="s">
        <v>170</v>
      </c>
      <c r="E18" s="142" t="s">
        <v>26</v>
      </c>
      <c r="F18" s="142" t="s">
        <v>26</v>
      </c>
      <c r="G18" s="142" t="s">
        <v>26</v>
      </c>
      <c r="H18" s="142" t="s">
        <v>171</v>
      </c>
      <c r="I18" s="142" t="s">
        <v>171</v>
      </c>
      <c r="J18" s="142" t="s">
        <v>26</v>
      </c>
      <c r="K18" s="142" t="s">
        <v>171</v>
      </c>
      <c r="L18" s="142" t="s">
        <v>171</v>
      </c>
      <c r="M18" s="142" t="s">
        <v>171</v>
      </c>
      <c r="N18" s="142" t="s">
        <v>26</v>
      </c>
      <c r="O18" s="142"/>
      <c r="P18" s="142" t="s">
        <v>26</v>
      </c>
      <c r="Q18" s="142" t="s">
        <v>26</v>
      </c>
      <c r="R18" s="142" t="s">
        <v>26</v>
      </c>
      <c r="S18" s="142" t="s">
        <v>26</v>
      </c>
      <c r="T18" s="142" t="s">
        <v>26</v>
      </c>
    </row>
    <row r="19" ht="19.5" customHeight="1" spans="1:20">
      <c r="A19" s="153" t="s">
        <v>172</v>
      </c>
      <c r="B19" s="153"/>
      <c r="C19" s="153"/>
      <c r="D19" s="153" t="s">
        <v>173</v>
      </c>
      <c r="E19" s="142" t="s">
        <v>26</v>
      </c>
      <c r="F19" s="142" t="s">
        <v>26</v>
      </c>
      <c r="G19" s="142" t="s">
        <v>26</v>
      </c>
      <c r="H19" s="142" t="s">
        <v>174</v>
      </c>
      <c r="I19" s="142" t="s">
        <v>174</v>
      </c>
      <c r="J19" s="142" t="s">
        <v>26</v>
      </c>
      <c r="K19" s="142" t="s">
        <v>174</v>
      </c>
      <c r="L19" s="142" t="s">
        <v>174</v>
      </c>
      <c r="M19" s="142" t="s">
        <v>174</v>
      </c>
      <c r="N19" s="142" t="s">
        <v>26</v>
      </c>
      <c r="O19" s="142"/>
      <c r="P19" s="142" t="s">
        <v>26</v>
      </c>
      <c r="Q19" s="142" t="s">
        <v>26</v>
      </c>
      <c r="R19" s="142" t="s">
        <v>26</v>
      </c>
      <c r="S19" s="142" t="s">
        <v>26</v>
      </c>
      <c r="T19" s="142" t="s">
        <v>26</v>
      </c>
    </row>
    <row r="20" ht="19.5" customHeight="1" spans="1:20">
      <c r="A20" s="153" t="s">
        <v>175</v>
      </c>
      <c r="B20" s="153"/>
      <c r="C20" s="153"/>
      <c r="D20" s="153" t="s">
        <v>176</v>
      </c>
      <c r="E20" s="142" t="s">
        <v>26</v>
      </c>
      <c r="F20" s="142" t="s">
        <v>26</v>
      </c>
      <c r="G20" s="142" t="s">
        <v>26</v>
      </c>
      <c r="H20" s="142" t="s">
        <v>177</v>
      </c>
      <c r="I20" s="142" t="s">
        <v>177</v>
      </c>
      <c r="J20" s="142" t="s">
        <v>26</v>
      </c>
      <c r="K20" s="142" t="s">
        <v>177</v>
      </c>
      <c r="L20" s="142" t="s">
        <v>177</v>
      </c>
      <c r="M20" s="142" t="s">
        <v>177</v>
      </c>
      <c r="N20" s="142" t="s">
        <v>26</v>
      </c>
      <c r="O20" s="142"/>
      <c r="P20" s="142" t="s">
        <v>26</v>
      </c>
      <c r="Q20" s="142" t="s">
        <v>26</v>
      </c>
      <c r="R20" s="142" t="s">
        <v>26</v>
      </c>
      <c r="S20" s="142" t="s">
        <v>26</v>
      </c>
      <c r="T20" s="142" t="s">
        <v>26</v>
      </c>
    </row>
    <row r="21" ht="19.5" customHeight="1" spans="1:20">
      <c r="A21" s="153" t="s">
        <v>178</v>
      </c>
      <c r="B21" s="153"/>
      <c r="C21" s="153"/>
      <c r="D21" s="153" t="s">
        <v>179</v>
      </c>
      <c r="E21" s="142" t="s">
        <v>26</v>
      </c>
      <c r="F21" s="142" t="s">
        <v>26</v>
      </c>
      <c r="G21" s="142" t="s">
        <v>26</v>
      </c>
      <c r="H21" s="142" t="s">
        <v>180</v>
      </c>
      <c r="I21" s="142" t="s">
        <v>180</v>
      </c>
      <c r="J21" s="142" t="s">
        <v>26</v>
      </c>
      <c r="K21" s="142" t="s">
        <v>180</v>
      </c>
      <c r="L21" s="142" t="s">
        <v>180</v>
      </c>
      <c r="M21" s="142" t="s">
        <v>180</v>
      </c>
      <c r="N21" s="142" t="s">
        <v>26</v>
      </c>
      <c r="O21" s="142"/>
      <c r="P21" s="142" t="s">
        <v>26</v>
      </c>
      <c r="Q21" s="142" t="s">
        <v>26</v>
      </c>
      <c r="R21" s="142" t="s">
        <v>26</v>
      </c>
      <c r="S21" s="142" t="s">
        <v>26</v>
      </c>
      <c r="T21" s="142" t="s">
        <v>26</v>
      </c>
    </row>
    <row r="22" ht="19.5" customHeight="1" spans="1:20">
      <c r="A22" s="153" t="s">
        <v>181</v>
      </c>
      <c r="B22" s="153"/>
      <c r="C22" s="153"/>
      <c r="D22" s="153" t="s">
        <v>182</v>
      </c>
      <c r="E22" s="142" t="s">
        <v>26</v>
      </c>
      <c r="F22" s="142" t="s">
        <v>26</v>
      </c>
      <c r="G22" s="142" t="s">
        <v>26</v>
      </c>
      <c r="H22" s="142" t="s">
        <v>180</v>
      </c>
      <c r="I22" s="142" t="s">
        <v>180</v>
      </c>
      <c r="J22" s="142" t="s">
        <v>26</v>
      </c>
      <c r="K22" s="142" t="s">
        <v>180</v>
      </c>
      <c r="L22" s="142" t="s">
        <v>180</v>
      </c>
      <c r="M22" s="142" t="s">
        <v>180</v>
      </c>
      <c r="N22" s="142" t="s">
        <v>26</v>
      </c>
      <c r="O22" s="142"/>
      <c r="P22" s="142" t="s">
        <v>26</v>
      </c>
      <c r="Q22" s="142" t="s">
        <v>26</v>
      </c>
      <c r="R22" s="142" t="s">
        <v>26</v>
      </c>
      <c r="S22" s="142" t="s">
        <v>26</v>
      </c>
      <c r="T22" s="142" t="s">
        <v>26</v>
      </c>
    </row>
    <row r="23" ht="19.5" customHeight="1" spans="1:20">
      <c r="A23" s="153" t="s">
        <v>223</v>
      </c>
      <c r="B23" s="153"/>
      <c r="C23" s="153"/>
      <c r="D23" s="153" t="s">
        <v>224</v>
      </c>
      <c r="E23" s="142" t="s">
        <v>244</v>
      </c>
      <c r="F23" s="142" t="s">
        <v>244</v>
      </c>
      <c r="G23" s="142" t="s">
        <v>26</v>
      </c>
      <c r="H23" s="142" t="s">
        <v>26</v>
      </c>
      <c r="I23" s="142" t="s">
        <v>26</v>
      </c>
      <c r="J23" s="142" t="s">
        <v>26</v>
      </c>
      <c r="K23" s="142" t="s">
        <v>225</v>
      </c>
      <c r="L23" s="142" t="s">
        <v>225</v>
      </c>
      <c r="M23" s="142" t="s">
        <v>225</v>
      </c>
      <c r="N23" s="142" t="s">
        <v>26</v>
      </c>
      <c r="O23" s="142"/>
      <c r="P23" s="142" t="s">
        <v>246</v>
      </c>
      <c r="Q23" s="142" t="s">
        <v>246</v>
      </c>
      <c r="R23" s="142" t="s">
        <v>26</v>
      </c>
      <c r="S23" s="142" t="s">
        <v>26</v>
      </c>
      <c r="T23" s="142" t="s">
        <v>26</v>
      </c>
    </row>
    <row r="24" ht="19.5" customHeight="1" spans="1:20">
      <c r="A24" s="153" t="s">
        <v>226</v>
      </c>
      <c r="B24" s="153"/>
      <c r="C24" s="153"/>
      <c r="D24" s="153" t="s">
        <v>224</v>
      </c>
      <c r="E24" s="142" t="s">
        <v>244</v>
      </c>
      <c r="F24" s="142" t="s">
        <v>244</v>
      </c>
      <c r="G24" s="142" t="s">
        <v>26</v>
      </c>
      <c r="H24" s="142" t="s">
        <v>26</v>
      </c>
      <c r="I24" s="142" t="s">
        <v>26</v>
      </c>
      <c r="J24" s="142" t="s">
        <v>26</v>
      </c>
      <c r="K24" s="142" t="s">
        <v>225</v>
      </c>
      <c r="L24" s="142" t="s">
        <v>225</v>
      </c>
      <c r="M24" s="142" t="s">
        <v>225</v>
      </c>
      <c r="N24" s="142" t="s">
        <v>26</v>
      </c>
      <c r="O24" s="142"/>
      <c r="P24" s="142" t="s">
        <v>246</v>
      </c>
      <c r="Q24" s="142" t="s">
        <v>246</v>
      </c>
      <c r="R24" s="142" t="s">
        <v>26</v>
      </c>
      <c r="S24" s="142" t="s">
        <v>26</v>
      </c>
      <c r="T24" s="142" t="s">
        <v>26</v>
      </c>
    </row>
    <row r="25" ht="19.5" customHeight="1" spans="1:20">
      <c r="A25" s="153" t="s">
        <v>183</v>
      </c>
      <c r="B25" s="153"/>
      <c r="C25" s="153"/>
      <c r="D25" s="153" t="s">
        <v>184</v>
      </c>
      <c r="E25" s="142" t="s">
        <v>26</v>
      </c>
      <c r="F25" s="142" t="s">
        <v>26</v>
      </c>
      <c r="G25" s="142" t="s">
        <v>26</v>
      </c>
      <c r="H25" s="142" t="s">
        <v>52</v>
      </c>
      <c r="I25" s="142" t="s">
        <v>52</v>
      </c>
      <c r="J25" s="142" t="s">
        <v>26</v>
      </c>
      <c r="K25" s="142" t="s">
        <v>52</v>
      </c>
      <c r="L25" s="142" t="s">
        <v>52</v>
      </c>
      <c r="M25" s="142" t="s">
        <v>52</v>
      </c>
      <c r="N25" s="142" t="s">
        <v>26</v>
      </c>
      <c r="O25" s="142"/>
      <c r="P25" s="142" t="s">
        <v>26</v>
      </c>
      <c r="Q25" s="142" t="s">
        <v>26</v>
      </c>
      <c r="R25" s="142" t="s">
        <v>26</v>
      </c>
      <c r="S25" s="142" t="s">
        <v>26</v>
      </c>
      <c r="T25" s="142" t="s">
        <v>26</v>
      </c>
    </row>
    <row r="26" ht="19.5" customHeight="1" spans="1:20">
      <c r="A26" s="153" t="s">
        <v>271</v>
      </c>
      <c r="B26" s="153"/>
      <c r="C26" s="153"/>
      <c r="D26" s="153" t="s">
        <v>272</v>
      </c>
      <c r="E26" s="142" t="s">
        <v>26</v>
      </c>
      <c r="F26" s="142" t="s">
        <v>26</v>
      </c>
      <c r="G26" s="142" t="s">
        <v>26</v>
      </c>
      <c r="H26" s="142"/>
      <c r="I26" s="142"/>
      <c r="J26" s="142"/>
      <c r="K26" s="142"/>
      <c r="L26" s="142"/>
      <c r="M26" s="142"/>
      <c r="N26" s="142"/>
      <c r="O26" s="142"/>
      <c r="P26" s="142" t="s">
        <v>26</v>
      </c>
      <c r="Q26" s="142" t="s">
        <v>26</v>
      </c>
      <c r="R26" s="142"/>
      <c r="S26" s="142"/>
      <c r="T26" s="142"/>
    </row>
    <row r="27" ht="19.5" customHeight="1" spans="1:20">
      <c r="A27" s="153" t="s">
        <v>273</v>
      </c>
      <c r="B27" s="153"/>
      <c r="C27" s="153"/>
      <c r="D27" s="153" t="s">
        <v>274</v>
      </c>
      <c r="E27" s="142" t="s">
        <v>26</v>
      </c>
      <c r="F27" s="142" t="s">
        <v>26</v>
      </c>
      <c r="G27" s="142" t="s">
        <v>26</v>
      </c>
      <c r="H27" s="142"/>
      <c r="I27" s="142"/>
      <c r="J27" s="142"/>
      <c r="K27" s="142"/>
      <c r="L27" s="142"/>
      <c r="M27" s="142"/>
      <c r="N27" s="142"/>
      <c r="O27" s="142"/>
      <c r="P27" s="142" t="s">
        <v>26</v>
      </c>
      <c r="Q27" s="142" t="s">
        <v>26</v>
      </c>
      <c r="R27" s="142"/>
      <c r="S27" s="142"/>
      <c r="T27" s="142"/>
    </row>
    <row r="28" ht="19.5" customHeight="1" spans="1:20">
      <c r="A28" s="153" t="s">
        <v>185</v>
      </c>
      <c r="B28" s="153"/>
      <c r="C28" s="153"/>
      <c r="D28" s="153" t="s">
        <v>186</v>
      </c>
      <c r="E28" s="142" t="s">
        <v>26</v>
      </c>
      <c r="F28" s="142" t="s">
        <v>26</v>
      </c>
      <c r="G28" s="142" t="s">
        <v>26</v>
      </c>
      <c r="H28" s="142" t="s">
        <v>52</v>
      </c>
      <c r="I28" s="142" t="s">
        <v>52</v>
      </c>
      <c r="J28" s="142" t="s">
        <v>26</v>
      </c>
      <c r="K28" s="142" t="s">
        <v>52</v>
      </c>
      <c r="L28" s="142" t="s">
        <v>52</v>
      </c>
      <c r="M28" s="142" t="s">
        <v>52</v>
      </c>
      <c r="N28" s="142" t="s">
        <v>26</v>
      </c>
      <c r="O28" s="142"/>
      <c r="P28" s="142" t="s">
        <v>26</v>
      </c>
      <c r="Q28" s="142" t="s">
        <v>26</v>
      </c>
      <c r="R28" s="142" t="s">
        <v>26</v>
      </c>
      <c r="S28" s="142" t="s">
        <v>26</v>
      </c>
      <c r="T28" s="142" t="s">
        <v>26</v>
      </c>
    </row>
    <row r="29" ht="19.5" customHeight="1" spans="1:20">
      <c r="A29" s="153" t="s">
        <v>187</v>
      </c>
      <c r="B29" s="153"/>
      <c r="C29" s="153"/>
      <c r="D29" s="153" t="s">
        <v>188</v>
      </c>
      <c r="E29" s="142" t="s">
        <v>26</v>
      </c>
      <c r="F29" s="142" t="s">
        <v>26</v>
      </c>
      <c r="G29" s="142" t="s">
        <v>26</v>
      </c>
      <c r="H29" s="142" t="s">
        <v>189</v>
      </c>
      <c r="I29" s="142" t="s">
        <v>189</v>
      </c>
      <c r="J29" s="142" t="s">
        <v>26</v>
      </c>
      <c r="K29" s="142" t="s">
        <v>189</v>
      </c>
      <c r="L29" s="142" t="s">
        <v>189</v>
      </c>
      <c r="M29" s="142" t="s">
        <v>189</v>
      </c>
      <c r="N29" s="142" t="s">
        <v>26</v>
      </c>
      <c r="O29" s="142"/>
      <c r="P29" s="142" t="s">
        <v>26</v>
      </c>
      <c r="Q29" s="142" t="s">
        <v>26</v>
      </c>
      <c r="R29" s="142" t="s">
        <v>26</v>
      </c>
      <c r="S29" s="142" t="s">
        <v>26</v>
      </c>
      <c r="T29" s="142" t="s">
        <v>26</v>
      </c>
    </row>
    <row r="30" ht="19.5" customHeight="1" spans="1:20">
      <c r="A30" s="153" t="s">
        <v>190</v>
      </c>
      <c r="B30" s="153"/>
      <c r="C30" s="153"/>
      <c r="D30" s="153" t="s">
        <v>191</v>
      </c>
      <c r="E30" s="142" t="s">
        <v>26</v>
      </c>
      <c r="F30" s="142" t="s">
        <v>26</v>
      </c>
      <c r="G30" s="142" t="s">
        <v>26</v>
      </c>
      <c r="H30" s="142" t="s">
        <v>192</v>
      </c>
      <c r="I30" s="142" t="s">
        <v>192</v>
      </c>
      <c r="J30" s="142" t="s">
        <v>26</v>
      </c>
      <c r="K30" s="142" t="s">
        <v>192</v>
      </c>
      <c r="L30" s="142" t="s">
        <v>192</v>
      </c>
      <c r="M30" s="142" t="s">
        <v>192</v>
      </c>
      <c r="N30" s="142" t="s">
        <v>26</v>
      </c>
      <c r="O30" s="142"/>
      <c r="P30" s="142" t="s">
        <v>26</v>
      </c>
      <c r="Q30" s="142" t="s">
        <v>26</v>
      </c>
      <c r="R30" s="142" t="s">
        <v>26</v>
      </c>
      <c r="S30" s="142" t="s">
        <v>26</v>
      </c>
      <c r="T30" s="142" t="s">
        <v>26</v>
      </c>
    </row>
    <row r="31" ht="19.5" customHeight="1" spans="1:20">
      <c r="A31" s="153" t="s">
        <v>193</v>
      </c>
      <c r="B31" s="153"/>
      <c r="C31" s="153"/>
      <c r="D31" s="153" t="s">
        <v>194</v>
      </c>
      <c r="E31" s="142" t="s">
        <v>26</v>
      </c>
      <c r="F31" s="142" t="s">
        <v>26</v>
      </c>
      <c r="G31" s="142" t="s">
        <v>26</v>
      </c>
      <c r="H31" s="142" t="s">
        <v>83</v>
      </c>
      <c r="I31" s="142" t="s">
        <v>83</v>
      </c>
      <c r="J31" s="142" t="s">
        <v>26</v>
      </c>
      <c r="K31" s="142" t="s">
        <v>83</v>
      </c>
      <c r="L31" s="142" t="s">
        <v>83</v>
      </c>
      <c r="M31" s="142" t="s">
        <v>83</v>
      </c>
      <c r="N31" s="142" t="s">
        <v>26</v>
      </c>
      <c r="O31" s="142"/>
      <c r="P31" s="142" t="s">
        <v>26</v>
      </c>
      <c r="Q31" s="142" t="s">
        <v>26</v>
      </c>
      <c r="R31" s="142" t="s">
        <v>26</v>
      </c>
      <c r="S31" s="142" t="s">
        <v>26</v>
      </c>
      <c r="T31" s="142" t="s">
        <v>26</v>
      </c>
    </row>
    <row r="32" ht="19.5" customHeight="1" spans="1:20">
      <c r="A32" s="153" t="s">
        <v>195</v>
      </c>
      <c r="B32" s="153"/>
      <c r="C32" s="153"/>
      <c r="D32" s="153" t="s">
        <v>196</v>
      </c>
      <c r="E32" s="142" t="s">
        <v>26</v>
      </c>
      <c r="F32" s="142" t="s">
        <v>26</v>
      </c>
      <c r="G32" s="142" t="s">
        <v>26</v>
      </c>
      <c r="H32" s="142" t="s">
        <v>83</v>
      </c>
      <c r="I32" s="142" t="s">
        <v>83</v>
      </c>
      <c r="J32" s="142" t="s">
        <v>26</v>
      </c>
      <c r="K32" s="142" t="s">
        <v>83</v>
      </c>
      <c r="L32" s="142" t="s">
        <v>83</v>
      </c>
      <c r="M32" s="142" t="s">
        <v>83</v>
      </c>
      <c r="N32" s="142" t="s">
        <v>26</v>
      </c>
      <c r="O32" s="142"/>
      <c r="P32" s="142" t="s">
        <v>26</v>
      </c>
      <c r="Q32" s="142" t="s">
        <v>26</v>
      </c>
      <c r="R32" s="142" t="s">
        <v>26</v>
      </c>
      <c r="S32" s="142" t="s">
        <v>26</v>
      </c>
      <c r="T32" s="142" t="s">
        <v>26</v>
      </c>
    </row>
    <row r="33" ht="19.5" customHeight="1" spans="1:20">
      <c r="A33" s="153" t="s">
        <v>197</v>
      </c>
      <c r="B33" s="153"/>
      <c r="C33" s="153"/>
      <c r="D33" s="153" t="s">
        <v>198</v>
      </c>
      <c r="E33" s="142" t="s">
        <v>26</v>
      </c>
      <c r="F33" s="142" t="s">
        <v>26</v>
      </c>
      <c r="G33" s="142" t="s">
        <v>26</v>
      </c>
      <c r="H33" s="142" t="s">
        <v>199</v>
      </c>
      <c r="I33" s="142" t="s">
        <v>199</v>
      </c>
      <c r="J33" s="142" t="s">
        <v>26</v>
      </c>
      <c r="K33" s="142" t="s">
        <v>199</v>
      </c>
      <c r="L33" s="142" t="s">
        <v>199</v>
      </c>
      <c r="M33" s="142" t="s">
        <v>199</v>
      </c>
      <c r="N33" s="142" t="s">
        <v>26</v>
      </c>
      <c r="O33" s="142"/>
      <c r="P33" s="142" t="s">
        <v>26</v>
      </c>
      <c r="Q33" s="142" t="s">
        <v>26</v>
      </c>
      <c r="R33" s="142" t="s">
        <v>26</v>
      </c>
      <c r="S33" s="142" t="s">
        <v>26</v>
      </c>
      <c r="T33" s="142" t="s">
        <v>26</v>
      </c>
    </row>
    <row r="34" ht="19.5" customHeight="1" spans="1:20">
      <c r="A34" s="153" t="s">
        <v>200</v>
      </c>
      <c r="B34" s="153"/>
      <c r="C34" s="153"/>
      <c r="D34" s="153" t="s">
        <v>201</v>
      </c>
      <c r="E34" s="142"/>
      <c r="F34" s="142"/>
      <c r="G34" s="142"/>
      <c r="H34" s="142" t="s">
        <v>202</v>
      </c>
      <c r="I34" s="142" t="s">
        <v>202</v>
      </c>
      <c r="J34" s="142" t="s">
        <v>26</v>
      </c>
      <c r="K34" s="142" t="s">
        <v>202</v>
      </c>
      <c r="L34" s="142" t="s">
        <v>202</v>
      </c>
      <c r="M34" s="142" t="s">
        <v>202</v>
      </c>
      <c r="N34" s="142" t="s">
        <v>26</v>
      </c>
      <c r="O34" s="142"/>
      <c r="P34" s="142" t="s">
        <v>26</v>
      </c>
      <c r="Q34" s="142" t="s">
        <v>26</v>
      </c>
      <c r="R34" s="142" t="s">
        <v>26</v>
      </c>
      <c r="S34" s="142" t="s">
        <v>26</v>
      </c>
      <c r="T34" s="142" t="s">
        <v>26</v>
      </c>
    </row>
    <row r="35" ht="19.5" customHeight="1" spans="1:20">
      <c r="A35" s="153" t="s">
        <v>275</v>
      </c>
      <c r="B35" s="153"/>
      <c r="C35" s="153"/>
      <c r="D35" s="153"/>
      <c r="E35" s="153"/>
      <c r="F35" s="153"/>
      <c r="G35" s="153"/>
      <c r="H35" s="153"/>
      <c r="I35" s="153"/>
      <c r="J35" s="153"/>
      <c r="K35" s="153"/>
      <c r="L35" s="153"/>
      <c r="M35" s="153"/>
      <c r="N35" s="153"/>
      <c r="O35" s="153"/>
      <c r="P35" s="153"/>
      <c r="Q35" s="153"/>
      <c r="R35" s="153"/>
      <c r="S35" s="153"/>
      <c r="T35" s="153"/>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2" t="s">
        <v>276</v>
      </c>
    </row>
    <row r="2" spans="9:9">
      <c r="I2" s="155" t="s">
        <v>277</v>
      </c>
    </row>
    <row r="3" spans="1:9">
      <c r="A3" s="155" t="s">
        <v>2</v>
      </c>
      <c r="I3" s="155" t="s">
        <v>3</v>
      </c>
    </row>
    <row r="4" ht="19.5" customHeight="1" spans="1:9">
      <c r="A4" s="145" t="s">
        <v>261</v>
      </c>
      <c r="B4" s="145"/>
      <c r="C4" s="145"/>
      <c r="D4" s="145" t="s">
        <v>260</v>
      </c>
      <c r="E4" s="145"/>
      <c r="F4" s="145"/>
      <c r="G4" s="145"/>
      <c r="H4" s="145"/>
      <c r="I4" s="145"/>
    </row>
    <row r="5" ht="19.5" customHeight="1" spans="1:9">
      <c r="A5" s="145" t="s">
        <v>278</v>
      </c>
      <c r="B5" s="145" t="s">
        <v>136</v>
      </c>
      <c r="C5" s="145" t="s">
        <v>8</v>
      </c>
      <c r="D5" s="145" t="s">
        <v>278</v>
      </c>
      <c r="E5" s="145" t="s">
        <v>136</v>
      </c>
      <c r="F5" s="145" t="s">
        <v>8</v>
      </c>
      <c r="G5" s="145" t="s">
        <v>278</v>
      </c>
      <c r="H5" s="145" t="s">
        <v>136</v>
      </c>
      <c r="I5" s="145" t="s">
        <v>8</v>
      </c>
    </row>
    <row r="6" ht="19.5" customHeight="1" spans="1:9">
      <c r="A6" s="145"/>
      <c r="B6" s="145"/>
      <c r="C6" s="145"/>
      <c r="D6" s="145"/>
      <c r="E6" s="145"/>
      <c r="F6" s="145"/>
      <c r="G6" s="145"/>
      <c r="H6" s="145"/>
      <c r="I6" s="145"/>
    </row>
    <row r="7" ht="19.5" customHeight="1" spans="1:9">
      <c r="A7" s="139" t="s">
        <v>279</v>
      </c>
      <c r="B7" s="139" t="s">
        <v>280</v>
      </c>
      <c r="C7" s="142" t="s">
        <v>281</v>
      </c>
      <c r="D7" s="139" t="s">
        <v>282</v>
      </c>
      <c r="E7" s="139" t="s">
        <v>283</v>
      </c>
      <c r="F7" s="142" t="s">
        <v>284</v>
      </c>
      <c r="G7" s="139" t="s">
        <v>285</v>
      </c>
      <c r="H7" s="139" t="s">
        <v>286</v>
      </c>
      <c r="I7" s="142" t="s">
        <v>287</v>
      </c>
    </row>
    <row r="8" ht="19.5" customHeight="1" spans="1:9">
      <c r="A8" s="139" t="s">
        <v>288</v>
      </c>
      <c r="B8" s="139" t="s">
        <v>289</v>
      </c>
      <c r="C8" s="142" t="s">
        <v>290</v>
      </c>
      <c r="D8" s="139" t="s">
        <v>291</v>
      </c>
      <c r="E8" s="139" t="s">
        <v>292</v>
      </c>
      <c r="F8" s="142" t="s">
        <v>293</v>
      </c>
      <c r="G8" s="139" t="s">
        <v>294</v>
      </c>
      <c r="H8" s="139" t="s">
        <v>295</v>
      </c>
      <c r="I8" s="142" t="s">
        <v>26</v>
      </c>
    </row>
    <row r="9" ht="19.5" customHeight="1" spans="1:9">
      <c r="A9" s="139" t="s">
        <v>296</v>
      </c>
      <c r="B9" s="139" t="s">
        <v>297</v>
      </c>
      <c r="C9" s="142" t="s">
        <v>298</v>
      </c>
      <c r="D9" s="139" t="s">
        <v>299</v>
      </c>
      <c r="E9" s="139" t="s">
        <v>300</v>
      </c>
      <c r="F9" s="142" t="s">
        <v>26</v>
      </c>
      <c r="G9" s="139" t="s">
        <v>301</v>
      </c>
      <c r="H9" s="139" t="s">
        <v>302</v>
      </c>
      <c r="I9" s="142" t="s">
        <v>287</v>
      </c>
    </row>
    <row r="10" ht="19.5" customHeight="1" spans="1:9">
      <c r="A10" s="139" t="s">
        <v>303</v>
      </c>
      <c r="B10" s="139" t="s">
        <v>304</v>
      </c>
      <c r="C10" s="142" t="s">
        <v>26</v>
      </c>
      <c r="D10" s="139" t="s">
        <v>305</v>
      </c>
      <c r="E10" s="139" t="s">
        <v>306</v>
      </c>
      <c r="F10" s="142" t="s">
        <v>26</v>
      </c>
      <c r="G10" s="139" t="s">
        <v>307</v>
      </c>
      <c r="H10" s="139" t="s">
        <v>308</v>
      </c>
      <c r="I10" s="142" t="s">
        <v>26</v>
      </c>
    </row>
    <row r="11" ht="19.5" customHeight="1" spans="1:9">
      <c r="A11" s="139" t="s">
        <v>309</v>
      </c>
      <c r="B11" s="139" t="s">
        <v>310</v>
      </c>
      <c r="C11" s="142" t="s">
        <v>26</v>
      </c>
      <c r="D11" s="139" t="s">
        <v>311</v>
      </c>
      <c r="E11" s="139" t="s">
        <v>312</v>
      </c>
      <c r="F11" s="142" t="s">
        <v>26</v>
      </c>
      <c r="G11" s="139" t="s">
        <v>313</v>
      </c>
      <c r="H11" s="139" t="s">
        <v>314</v>
      </c>
      <c r="I11" s="142" t="s">
        <v>26</v>
      </c>
    </row>
    <row r="12" ht="19.5" customHeight="1" spans="1:9">
      <c r="A12" s="139" t="s">
        <v>315</v>
      </c>
      <c r="B12" s="139" t="s">
        <v>316</v>
      </c>
      <c r="C12" s="142" t="s">
        <v>317</v>
      </c>
      <c r="D12" s="139" t="s">
        <v>318</v>
      </c>
      <c r="E12" s="139" t="s">
        <v>319</v>
      </c>
      <c r="F12" s="142" t="s">
        <v>320</v>
      </c>
      <c r="G12" s="139" t="s">
        <v>321</v>
      </c>
      <c r="H12" s="139" t="s">
        <v>322</v>
      </c>
      <c r="I12" s="142" t="s">
        <v>26</v>
      </c>
    </row>
    <row r="13" ht="19.5" customHeight="1" spans="1:9">
      <c r="A13" s="139" t="s">
        <v>323</v>
      </c>
      <c r="B13" s="139" t="s">
        <v>324</v>
      </c>
      <c r="C13" s="142" t="s">
        <v>174</v>
      </c>
      <c r="D13" s="139" t="s">
        <v>325</v>
      </c>
      <c r="E13" s="139" t="s">
        <v>326</v>
      </c>
      <c r="F13" s="142" t="s">
        <v>327</v>
      </c>
      <c r="G13" s="139" t="s">
        <v>328</v>
      </c>
      <c r="H13" s="139" t="s">
        <v>329</v>
      </c>
      <c r="I13" s="142" t="s">
        <v>26</v>
      </c>
    </row>
    <row r="14" ht="19.5" customHeight="1" spans="1:9">
      <c r="A14" s="139" t="s">
        <v>330</v>
      </c>
      <c r="B14" s="139" t="s">
        <v>331</v>
      </c>
      <c r="C14" s="142" t="s">
        <v>177</v>
      </c>
      <c r="D14" s="139" t="s">
        <v>332</v>
      </c>
      <c r="E14" s="139" t="s">
        <v>333</v>
      </c>
      <c r="F14" s="142" t="s">
        <v>334</v>
      </c>
      <c r="G14" s="139" t="s">
        <v>335</v>
      </c>
      <c r="H14" s="139" t="s">
        <v>336</v>
      </c>
      <c r="I14" s="142" t="s">
        <v>26</v>
      </c>
    </row>
    <row r="15" ht="19.5" customHeight="1" spans="1:9">
      <c r="A15" s="139" t="s">
        <v>337</v>
      </c>
      <c r="B15" s="139" t="s">
        <v>338</v>
      </c>
      <c r="C15" s="142" t="s">
        <v>189</v>
      </c>
      <c r="D15" s="139" t="s">
        <v>339</v>
      </c>
      <c r="E15" s="139" t="s">
        <v>340</v>
      </c>
      <c r="F15" s="142" t="s">
        <v>26</v>
      </c>
      <c r="G15" s="139" t="s">
        <v>341</v>
      </c>
      <c r="H15" s="139" t="s">
        <v>342</v>
      </c>
      <c r="I15" s="142" t="s">
        <v>26</v>
      </c>
    </row>
    <row r="16" ht="19.5" customHeight="1" spans="1:9">
      <c r="A16" s="139" t="s">
        <v>343</v>
      </c>
      <c r="B16" s="139" t="s">
        <v>344</v>
      </c>
      <c r="C16" s="142" t="s">
        <v>26</v>
      </c>
      <c r="D16" s="139" t="s">
        <v>345</v>
      </c>
      <c r="E16" s="139" t="s">
        <v>346</v>
      </c>
      <c r="F16" s="142" t="s">
        <v>347</v>
      </c>
      <c r="G16" s="139" t="s">
        <v>348</v>
      </c>
      <c r="H16" s="139" t="s">
        <v>349</v>
      </c>
      <c r="I16" s="142" t="s">
        <v>26</v>
      </c>
    </row>
    <row r="17" ht="19.5" customHeight="1" spans="1:9">
      <c r="A17" s="139" t="s">
        <v>350</v>
      </c>
      <c r="B17" s="139" t="s">
        <v>351</v>
      </c>
      <c r="C17" s="142" t="s">
        <v>352</v>
      </c>
      <c r="D17" s="139" t="s">
        <v>353</v>
      </c>
      <c r="E17" s="139" t="s">
        <v>354</v>
      </c>
      <c r="F17" s="142" t="s">
        <v>26</v>
      </c>
      <c r="G17" s="139" t="s">
        <v>355</v>
      </c>
      <c r="H17" s="139" t="s">
        <v>356</v>
      </c>
      <c r="I17" s="142" t="s">
        <v>26</v>
      </c>
    </row>
    <row r="18" ht="19.5" customHeight="1" spans="1:9">
      <c r="A18" s="139" t="s">
        <v>357</v>
      </c>
      <c r="B18" s="139" t="s">
        <v>358</v>
      </c>
      <c r="C18" s="142" t="s">
        <v>199</v>
      </c>
      <c r="D18" s="139" t="s">
        <v>359</v>
      </c>
      <c r="E18" s="139" t="s">
        <v>360</v>
      </c>
      <c r="F18" s="142" t="s">
        <v>26</v>
      </c>
      <c r="G18" s="139" t="s">
        <v>361</v>
      </c>
      <c r="H18" s="139" t="s">
        <v>362</v>
      </c>
      <c r="I18" s="142" t="s">
        <v>26</v>
      </c>
    </row>
    <row r="19" ht="19.5" customHeight="1" spans="1:9">
      <c r="A19" s="139" t="s">
        <v>363</v>
      </c>
      <c r="B19" s="139" t="s">
        <v>364</v>
      </c>
      <c r="C19" s="142" t="s">
        <v>26</v>
      </c>
      <c r="D19" s="139" t="s">
        <v>365</v>
      </c>
      <c r="E19" s="139" t="s">
        <v>366</v>
      </c>
      <c r="F19" s="142" t="s">
        <v>26</v>
      </c>
      <c r="G19" s="139" t="s">
        <v>367</v>
      </c>
      <c r="H19" s="139" t="s">
        <v>368</v>
      </c>
      <c r="I19" s="142" t="s">
        <v>26</v>
      </c>
    </row>
    <row r="20" ht="19.5" customHeight="1" spans="1:9">
      <c r="A20" s="139" t="s">
        <v>369</v>
      </c>
      <c r="B20" s="139" t="s">
        <v>370</v>
      </c>
      <c r="C20" s="142" t="s">
        <v>26</v>
      </c>
      <c r="D20" s="139" t="s">
        <v>371</v>
      </c>
      <c r="E20" s="139" t="s">
        <v>372</v>
      </c>
      <c r="F20" s="142" t="s">
        <v>26</v>
      </c>
      <c r="G20" s="139" t="s">
        <v>373</v>
      </c>
      <c r="H20" s="139" t="s">
        <v>374</v>
      </c>
      <c r="I20" s="142" t="s">
        <v>26</v>
      </c>
    </row>
    <row r="21" ht="19.5" customHeight="1" spans="1:9">
      <c r="A21" s="139" t="s">
        <v>375</v>
      </c>
      <c r="B21" s="139" t="s">
        <v>376</v>
      </c>
      <c r="C21" s="142" t="s">
        <v>377</v>
      </c>
      <c r="D21" s="139" t="s">
        <v>378</v>
      </c>
      <c r="E21" s="139" t="s">
        <v>379</v>
      </c>
      <c r="F21" s="142" t="s">
        <v>26</v>
      </c>
      <c r="G21" s="139" t="s">
        <v>380</v>
      </c>
      <c r="H21" s="139" t="s">
        <v>381</v>
      </c>
      <c r="I21" s="142" t="s">
        <v>26</v>
      </c>
    </row>
    <row r="22" ht="19.5" customHeight="1" spans="1:9">
      <c r="A22" s="139" t="s">
        <v>382</v>
      </c>
      <c r="B22" s="139" t="s">
        <v>383</v>
      </c>
      <c r="C22" s="142" t="s">
        <v>26</v>
      </c>
      <c r="D22" s="139" t="s">
        <v>384</v>
      </c>
      <c r="E22" s="139" t="s">
        <v>385</v>
      </c>
      <c r="F22" s="142" t="s">
        <v>26</v>
      </c>
      <c r="G22" s="139" t="s">
        <v>386</v>
      </c>
      <c r="H22" s="139" t="s">
        <v>387</v>
      </c>
      <c r="I22" s="142" t="s">
        <v>26</v>
      </c>
    </row>
    <row r="23" ht="19.5" customHeight="1" spans="1:9">
      <c r="A23" s="139" t="s">
        <v>388</v>
      </c>
      <c r="B23" s="139" t="s">
        <v>389</v>
      </c>
      <c r="C23" s="142" t="s">
        <v>390</v>
      </c>
      <c r="D23" s="139" t="s">
        <v>391</v>
      </c>
      <c r="E23" s="139" t="s">
        <v>392</v>
      </c>
      <c r="F23" s="142" t="s">
        <v>26</v>
      </c>
      <c r="G23" s="139" t="s">
        <v>393</v>
      </c>
      <c r="H23" s="139" t="s">
        <v>394</v>
      </c>
      <c r="I23" s="142" t="s">
        <v>26</v>
      </c>
    </row>
    <row r="24" ht="19.5" customHeight="1" spans="1:9">
      <c r="A24" s="139" t="s">
        <v>395</v>
      </c>
      <c r="B24" s="139" t="s">
        <v>396</v>
      </c>
      <c r="C24" s="142" t="s">
        <v>26</v>
      </c>
      <c r="D24" s="139" t="s">
        <v>397</v>
      </c>
      <c r="E24" s="139" t="s">
        <v>398</v>
      </c>
      <c r="F24" s="142" t="s">
        <v>26</v>
      </c>
      <c r="G24" s="139" t="s">
        <v>399</v>
      </c>
      <c r="H24" s="139" t="s">
        <v>400</v>
      </c>
      <c r="I24" s="142" t="s">
        <v>26</v>
      </c>
    </row>
    <row r="25" ht="19.5" customHeight="1" spans="1:9">
      <c r="A25" s="139" t="s">
        <v>401</v>
      </c>
      <c r="B25" s="139" t="s">
        <v>402</v>
      </c>
      <c r="C25" s="142" t="s">
        <v>26</v>
      </c>
      <c r="D25" s="139" t="s">
        <v>403</v>
      </c>
      <c r="E25" s="139" t="s">
        <v>404</v>
      </c>
      <c r="F25" s="142" t="s">
        <v>26</v>
      </c>
      <c r="G25" s="139" t="s">
        <v>405</v>
      </c>
      <c r="H25" s="139" t="s">
        <v>406</v>
      </c>
      <c r="I25" s="142" t="s">
        <v>26</v>
      </c>
    </row>
    <row r="26" ht="19.5" customHeight="1" spans="1:9">
      <c r="A26" s="139" t="s">
        <v>407</v>
      </c>
      <c r="B26" s="139" t="s">
        <v>408</v>
      </c>
      <c r="C26" s="142" t="s">
        <v>409</v>
      </c>
      <c r="D26" s="139" t="s">
        <v>410</v>
      </c>
      <c r="E26" s="139" t="s">
        <v>411</v>
      </c>
      <c r="F26" s="142" t="s">
        <v>26</v>
      </c>
      <c r="G26" s="139" t="s">
        <v>412</v>
      </c>
      <c r="H26" s="139" t="s">
        <v>413</v>
      </c>
      <c r="I26" s="142" t="s">
        <v>26</v>
      </c>
    </row>
    <row r="27" ht="19.5" customHeight="1" spans="1:9">
      <c r="A27" s="139" t="s">
        <v>414</v>
      </c>
      <c r="B27" s="139" t="s">
        <v>415</v>
      </c>
      <c r="C27" s="142" t="s">
        <v>26</v>
      </c>
      <c r="D27" s="139" t="s">
        <v>416</v>
      </c>
      <c r="E27" s="139" t="s">
        <v>417</v>
      </c>
      <c r="F27" s="142" t="s">
        <v>26</v>
      </c>
      <c r="G27" s="139" t="s">
        <v>418</v>
      </c>
      <c r="H27" s="139" t="s">
        <v>419</v>
      </c>
      <c r="I27" s="142" t="s">
        <v>26</v>
      </c>
    </row>
    <row r="28" ht="19.5" customHeight="1" spans="1:9">
      <c r="A28" s="139" t="s">
        <v>420</v>
      </c>
      <c r="B28" s="139" t="s">
        <v>421</v>
      </c>
      <c r="C28" s="142" t="s">
        <v>26</v>
      </c>
      <c r="D28" s="139" t="s">
        <v>422</v>
      </c>
      <c r="E28" s="139" t="s">
        <v>423</v>
      </c>
      <c r="F28" s="142" t="s">
        <v>26</v>
      </c>
      <c r="G28" s="139" t="s">
        <v>424</v>
      </c>
      <c r="H28" s="139" t="s">
        <v>425</v>
      </c>
      <c r="I28" s="142" t="s">
        <v>26</v>
      </c>
    </row>
    <row r="29" ht="19.5" customHeight="1" spans="1:9">
      <c r="A29" s="139" t="s">
        <v>426</v>
      </c>
      <c r="B29" s="139" t="s">
        <v>427</v>
      </c>
      <c r="C29" s="142" t="s">
        <v>26</v>
      </c>
      <c r="D29" s="139" t="s">
        <v>428</v>
      </c>
      <c r="E29" s="139" t="s">
        <v>429</v>
      </c>
      <c r="F29" s="142" t="s">
        <v>430</v>
      </c>
      <c r="G29" s="139" t="s">
        <v>431</v>
      </c>
      <c r="H29" s="139" t="s">
        <v>432</v>
      </c>
      <c r="I29" s="142" t="s">
        <v>26</v>
      </c>
    </row>
    <row r="30" ht="19.5" customHeight="1" spans="1:9">
      <c r="A30" s="139" t="s">
        <v>433</v>
      </c>
      <c r="B30" s="139" t="s">
        <v>434</v>
      </c>
      <c r="C30" s="142" t="s">
        <v>26</v>
      </c>
      <c r="D30" s="139" t="s">
        <v>435</v>
      </c>
      <c r="E30" s="139" t="s">
        <v>436</v>
      </c>
      <c r="F30" s="142" t="s">
        <v>26</v>
      </c>
      <c r="G30" s="139" t="s">
        <v>437</v>
      </c>
      <c r="H30" s="139" t="s">
        <v>204</v>
      </c>
      <c r="I30" s="142" t="s">
        <v>26</v>
      </c>
    </row>
    <row r="31" ht="19.5" customHeight="1" spans="1:9">
      <c r="A31" s="139" t="s">
        <v>438</v>
      </c>
      <c r="B31" s="139" t="s">
        <v>439</v>
      </c>
      <c r="C31" s="142" t="s">
        <v>26</v>
      </c>
      <c r="D31" s="139" t="s">
        <v>440</v>
      </c>
      <c r="E31" s="139" t="s">
        <v>441</v>
      </c>
      <c r="F31" s="142" t="s">
        <v>26</v>
      </c>
      <c r="G31" s="139" t="s">
        <v>442</v>
      </c>
      <c r="H31" s="139" t="s">
        <v>443</v>
      </c>
      <c r="I31" s="142" t="s">
        <v>26</v>
      </c>
    </row>
    <row r="32" ht="19.5" customHeight="1" spans="1:9">
      <c r="A32" s="139" t="s">
        <v>444</v>
      </c>
      <c r="B32" s="139" t="s">
        <v>445</v>
      </c>
      <c r="C32" s="142" t="s">
        <v>26</v>
      </c>
      <c r="D32" s="139" t="s">
        <v>446</v>
      </c>
      <c r="E32" s="139" t="s">
        <v>447</v>
      </c>
      <c r="F32" s="142" t="s">
        <v>26</v>
      </c>
      <c r="G32" s="139" t="s">
        <v>448</v>
      </c>
      <c r="H32" s="139" t="s">
        <v>449</v>
      </c>
      <c r="I32" s="142" t="s">
        <v>26</v>
      </c>
    </row>
    <row r="33" ht="19.5" customHeight="1" spans="1:9">
      <c r="A33" s="139" t="s">
        <v>450</v>
      </c>
      <c r="B33" s="139" t="s">
        <v>451</v>
      </c>
      <c r="C33" s="142" t="s">
        <v>202</v>
      </c>
      <c r="D33" s="139" t="s">
        <v>452</v>
      </c>
      <c r="E33" s="139" t="s">
        <v>453</v>
      </c>
      <c r="F33" s="142" t="s">
        <v>26</v>
      </c>
      <c r="G33" s="139" t="s">
        <v>454</v>
      </c>
      <c r="H33" s="139" t="s">
        <v>455</v>
      </c>
      <c r="I33" s="142" t="s">
        <v>26</v>
      </c>
    </row>
    <row r="34" ht="19.5" customHeight="1" spans="1:9">
      <c r="A34" s="139"/>
      <c r="B34" s="139"/>
      <c r="C34" s="141"/>
      <c r="D34" s="139" t="s">
        <v>456</v>
      </c>
      <c r="E34" s="139" t="s">
        <v>457</v>
      </c>
      <c r="F34" s="142" t="s">
        <v>26</v>
      </c>
      <c r="G34" s="139" t="s">
        <v>458</v>
      </c>
      <c r="H34" s="139" t="s">
        <v>459</v>
      </c>
      <c r="I34" s="142" t="s">
        <v>26</v>
      </c>
    </row>
    <row r="35" ht="19.5" customHeight="1" spans="1:9">
      <c r="A35" s="139"/>
      <c r="B35" s="139"/>
      <c r="C35" s="141"/>
      <c r="D35" s="139" t="s">
        <v>460</v>
      </c>
      <c r="E35" s="139" t="s">
        <v>461</v>
      </c>
      <c r="F35" s="142" t="s">
        <v>26</v>
      </c>
      <c r="G35" s="139" t="s">
        <v>462</v>
      </c>
      <c r="H35" s="139" t="s">
        <v>463</v>
      </c>
      <c r="I35" s="142" t="s">
        <v>26</v>
      </c>
    </row>
    <row r="36" ht="19.5" customHeight="1" spans="1:9">
      <c r="A36" s="139"/>
      <c r="B36" s="139"/>
      <c r="C36" s="141"/>
      <c r="D36" s="139" t="s">
        <v>464</v>
      </c>
      <c r="E36" s="139" t="s">
        <v>465</v>
      </c>
      <c r="F36" s="142" t="s">
        <v>26</v>
      </c>
      <c r="G36" s="139"/>
      <c r="H36" s="139"/>
      <c r="I36" s="141"/>
    </row>
    <row r="37" ht="19.5" customHeight="1" spans="1:9">
      <c r="A37" s="139"/>
      <c r="B37" s="139"/>
      <c r="C37" s="141"/>
      <c r="D37" s="139" t="s">
        <v>466</v>
      </c>
      <c r="E37" s="139" t="s">
        <v>467</v>
      </c>
      <c r="F37" s="142" t="s">
        <v>26</v>
      </c>
      <c r="G37" s="139"/>
      <c r="H37" s="139"/>
      <c r="I37" s="141"/>
    </row>
    <row r="38" ht="19.5" customHeight="1" spans="1:9">
      <c r="A38" s="139"/>
      <c r="B38" s="139"/>
      <c r="C38" s="141"/>
      <c r="D38" s="139" t="s">
        <v>468</v>
      </c>
      <c r="E38" s="139" t="s">
        <v>469</v>
      </c>
      <c r="F38" s="142" t="s">
        <v>26</v>
      </c>
      <c r="G38" s="139"/>
      <c r="H38" s="139"/>
      <c r="I38" s="141"/>
    </row>
    <row r="39" ht="19.5" customHeight="1" spans="1:9">
      <c r="A39" s="139"/>
      <c r="B39" s="139"/>
      <c r="C39" s="141"/>
      <c r="D39" s="139" t="s">
        <v>470</v>
      </c>
      <c r="E39" s="139" t="s">
        <v>471</v>
      </c>
      <c r="F39" s="142" t="s">
        <v>26</v>
      </c>
      <c r="G39" s="139"/>
      <c r="H39" s="139"/>
      <c r="I39" s="141"/>
    </row>
    <row r="40" ht="19.5" customHeight="1" spans="1:9">
      <c r="A40" s="138" t="s">
        <v>472</v>
      </c>
      <c r="B40" s="138"/>
      <c r="C40" s="142" t="s">
        <v>266</v>
      </c>
      <c r="D40" s="138" t="s">
        <v>473</v>
      </c>
      <c r="E40" s="138"/>
      <c r="F40" s="138"/>
      <c r="G40" s="138"/>
      <c r="H40" s="138"/>
      <c r="I40" s="142" t="s">
        <v>267</v>
      </c>
    </row>
    <row r="41" ht="19.5" customHeight="1" spans="1:9">
      <c r="A41" s="153" t="s">
        <v>474</v>
      </c>
      <c r="B41" s="153"/>
      <c r="C41" s="153"/>
      <c r="D41" s="153"/>
      <c r="E41" s="153"/>
      <c r="F41" s="153"/>
      <c r="G41" s="153"/>
      <c r="H41" s="153"/>
      <c r="I41" s="15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8" sqref="C2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4" t="s">
        <v>475</v>
      </c>
    </row>
    <row r="2" spans="12:12">
      <c r="L2" s="155" t="s">
        <v>476</v>
      </c>
    </row>
    <row r="3" spans="1:12">
      <c r="A3" s="155" t="s">
        <v>2</v>
      </c>
      <c r="L3" s="155" t="s">
        <v>3</v>
      </c>
    </row>
    <row r="4" ht="15" customHeight="1" spans="1:12">
      <c r="A4" s="138" t="s">
        <v>477</v>
      </c>
      <c r="B4" s="138"/>
      <c r="C4" s="138"/>
      <c r="D4" s="138"/>
      <c r="E4" s="138"/>
      <c r="F4" s="138"/>
      <c r="G4" s="138"/>
      <c r="H4" s="138"/>
      <c r="I4" s="138"/>
      <c r="J4" s="138"/>
      <c r="K4" s="138"/>
      <c r="L4" s="138"/>
    </row>
    <row r="5" ht="15" customHeight="1" spans="1:12">
      <c r="A5" s="138" t="s">
        <v>278</v>
      </c>
      <c r="B5" s="138" t="s">
        <v>136</v>
      </c>
      <c r="C5" s="138" t="s">
        <v>8</v>
      </c>
      <c r="D5" s="138" t="s">
        <v>278</v>
      </c>
      <c r="E5" s="138" t="s">
        <v>136</v>
      </c>
      <c r="F5" s="138" t="s">
        <v>8</v>
      </c>
      <c r="G5" s="138" t="s">
        <v>278</v>
      </c>
      <c r="H5" s="138" t="s">
        <v>136</v>
      </c>
      <c r="I5" s="138" t="s">
        <v>8</v>
      </c>
      <c r="J5" s="138" t="s">
        <v>278</v>
      </c>
      <c r="K5" s="138" t="s">
        <v>136</v>
      </c>
      <c r="L5" s="138" t="s">
        <v>8</v>
      </c>
    </row>
    <row r="6" ht="15" customHeight="1" spans="1:12">
      <c r="A6" s="139" t="s">
        <v>279</v>
      </c>
      <c r="B6" s="139" t="s">
        <v>280</v>
      </c>
      <c r="C6" s="142" t="s">
        <v>26</v>
      </c>
      <c r="D6" s="139" t="s">
        <v>282</v>
      </c>
      <c r="E6" s="139" t="s">
        <v>283</v>
      </c>
      <c r="F6" s="142" t="s">
        <v>478</v>
      </c>
      <c r="G6" s="139" t="s">
        <v>479</v>
      </c>
      <c r="H6" s="139" t="s">
        <v>480</v>
      </c>
      <c r="I6" s="142" t="s">
        <v>26</v>
      </c>
      <c r="J6" s="139" t="s">
        <v>481</v>
      </c>
      <c r="K6" s="139" t="s">
        <v>482</v>
      </c>
      <c r="L6" s="142" t="s">
        <v>26</v>
      </c>
    </row>
    <row r="7" ht="15" customHeight="1" spans="1:12">
      <c r="A7" s="139" t="s">
        <v>288</v>
      </c>
      <c r="B7" s="139" t="s">
        <v>289</v>
      </c>
      <c r="C7" s="142" t="s">
        <v>26</v>
      </c>
      <c r="D7" s="139" t="s">
        <v>291</v>
      </c>
      <c r="E7" s="139" t="s">
        <v>292</v>
      </c>
      <c r="F7" s="142" t="s">
        <v>483</v>
      </c>
      <c r="G7" s="139" t="s">
        <v>484</v>
      </c>
      <c r="H7" s="139" t="s">
        <v>295</v>
      </c>
      <c r="I7" s="142" t="s">
        <v>26</v>
      </c>
      <c r="J7" s="139" t="s">
        <v>485</v>
      </c>
      <c r="K7" s="139" t="s">
        <v>406</v>
      </c>
      <c r="L7" s="142" t="s">
        <v>26</v>
      </c>
    </row>
    <row r="8" ht="15" customHeight="1" spans="1:12">
      <c r="A8" s="139" t="s">
        <v>296</v>
      </c>
      <c r="B8" s="139" t="s">
        <v>297</v>
      </c>
      <c r="C8" s="142" t="s">
        <v>26</v>
      </c>
      <c r="D8" s="139" t="s">
        <v>299</v>
      </c>
      <c r="E8" s="139" t="s">
        <v>300</v>
      </c>
      <c r="F8" s="142" t="s">
        <v>26</v>
      </c>
      <c r="G8" s="139" t="s">
        <v>486</v>
      </c>
      <c r="H8" s="139" t="s">
        <v>302</v>
      </c>
      <c r="I8" s="142" t="s">
        <v>26</v>
      </c>
      <c r="J8" s="139" t="s">
        <v>487</v>
      </c>
      <c r="K8" s="139" t="s">
        <v>432</v>
      </c>
      <c r="L8" s="142" t="s">
        <v>26</v>
      </c>
    </row>
    <row r="9" ht="15" customHeight="1" spans="1:12">
      <c r="A9" s="139" t="s">
        <v>303</v>
      </c>
      <c r="B9" s="139" t="s">
        <v>304</v>
      </c>
      <c r="C9" s="142" t="s">
        <v>26</v>
      </c>
      <c r="D9" s="139" t="s">
        <v>305</v>
      </c>
      <c r="E9" s="139" t="s">
        <v>306</v>
      </c>
      <c r="F9" s="142" t="s">
        <v>26</v>
      </c>
      <c r="G9" s="139" t="s">
        <v>488</v>
      </c>
      <c r="H9" s="139" t="s">
        <v>308</v>
      </c>
      <c r="I9" s="142" t="s">
        <v>26</v>
      </c>
      <c r="J9" s="139" t="s">
        <v>399</v>
      </c>
      <c r="K9" s="139" t="s">
        <v>400</v>
      </c>
      <c r="L9" s="142" t="s">
        <v>26</v>
      </c>
    </row>
    <row r="10" ht="15" customHeight="1" spans="1:12">
      <c r="A10" s="139" t="s">
        <v>309</v>
      </c>
      <c r="B10" s="139" t="s">
        <v>310</v>
      </c>
      <c r="C10" s="142" t="s">
        <v>26</v>
      </c>
      <c r="D10" s="139" t="s">
        <v>311</v>
      </c>
      <c r="E10" s="139" t="s">
        <v>312</v>
      </c>
      <c r="F10" s="142" t="s">
        <v>26</v>
      </c>
      <c r="G10" s="139" t="s">
        <v>489</v>
      </c>
      <c r="H10" s="139" t="s">
        <v>314</v>
      </c>
      <c r="I10" s="142" t="s">
        <v>26</v>
      </c>
      <c r="J10" s="139" t="s">
        <v>405</v>
      </c>
      <c r="K10" s="139" t="s">
        <v>406</v>
      </c>
      <c r="L10" s="142" t="s">
        <v>26</v>
      </c>
    </row>
    <row r="11" ht="15" customHeight="1" spans="1:12">
      <c r="A11" s="139" t="s">
        <v>315</v>
      </c>
      <c r="B11" s="139" t="s">
        <v>316</v>
      </c>
      <c r="C11" s="142" t="s">
        <v>26</v>
      </c>
      <c r="D11" s="139" t="s">
        <v>318</v>
      </c>
      <c r="E11" s="139" t="s">
        <v>319</v>
      </c>
      <c r="F11" s="142" t="s">
        <v>490</v>
      </c>
      <c r="G11" s="139" t="s">
        <v>491</v>
      </c>
      <c r="H11" s="139" t="s">
        <v>322</v>
      </c>
      <c r="I11" s="142" t="s">
        <v>26</v>
      </c>
      <c r="J11" s="139" t="s">
        <v>412</v>
      </c>
      <c r="K11" s="139" t="s">
        <v>413</v>
      </c>
      <c r="L11" s="142" t="s">
        <v>26</v>
      </c>
    </row>
    <row r="12" ht="15" customHeight="1" spans="1:12">
      <c r="A12" s="139" t="s">
        <v>323</v>
      </c>
      <c r="B12" s="139" t="s">
        <v>324</v>
      </c>
      <c r="C12" s="142" t="s">
        <v>26</v>
      </c>
      <c r="D12" s="139" t="s">
        <v>325</v>
      </c>
      <c r="E12" s="139" t="s">
        <v>326</v>
      </c>
      <c r="F12" s="142" t="s">
        <v>492</v>
      </c>
      <c r="G12" s="139" t="s">
        <v>493</v>
      </c>
      <c r="H12" s="139" t="s">
        <v>329</v>
      </c>
      <c r="I12" s="142" t="s">
        <v>26</v>
      </c>
      <c r="J12" s="139" t="s">
        <v>418</v>
      </c>
      <c r="K12" s="139" t="s">
        <v>419</v>
      </c>
      <c r="L12" s="142" t="s">
        <v>26</v>
      </c>
    </row>
    <row r="13" ht="15" customHeight="1" spans="1:12">
      <c r="A13" s="139" t="s">
        <v>330</v>
      </c>
      <c r="B13" s="139" t="s">
        <v>331</v>
      </c>
      <c r="C13" s="142" t="s">
        <v>26</v>
      </c>
      <c r="D13" s="139" t="s">
        <v>332</v>
      </c>
      <c r="E13" s="139" t="s">
        <v>333</v>
      </c>
      <c r="F13" s="142" t="s">
        <v>494</v>
      </c>
      <c r="G13" s="139" t="s">
        <v>495</v>
      </c>
      <c r="H13" s="139" t="s">
        <v>336</v>
      </c>
      <c r="I13" s="142" t="s">
        <v>26</v>
      </c>
      <c r="J13" s="139" t="s">
        <v>424</v>
      </c>
      <c r="K13" s="139" t="s">
        <v>425</v>
      </c>
      <c r="L13" s="142" t="s">
        <v>26</v>
      </c>
    </row>
    <row r="14" ht="15" customHeight="1" spans="1:12">
      <c r="A14" s="139" t="s">
        <v>337</v>
      </c>
      <c r="B14" s="139" t="s">
        <v>338</v>
      </c>
      <c r="C14" s="142" t="s">
        <v>26</v>
      </c>
      <c r="D14" s="139" t="s">
        <v>339</v>
      </c>
      <c r="E14" s="139" t="s">
        <v>340</v>
      </c>
      <c r="F14" s="142" t="s">
        <v>26</v>
      </c>
      <c r="G14" s="139" t="s">
        <v>496</v>
      </c>
      <c r="H14" s="139" t="s">
        <v>368</v>
      </c>
      <c r="I14" s="142" t="s">
        <v>26</v>
      </c>
      <c r="J14" s="139" t="s">
        <v>431</v>
      </c>
      <c r="K14" s="139" t="s">
        <v>432</v>
      </c>
      <c r="L14" s="142" t="s">
        <v>26</v>
      </c>
    </row>
    <row r="15" ht="15" customHeight="1" spans="1:12">
      <c r="A15" s="139" t="s">
        <v>343</v>
      </c>
      <c r="B15" s="139" t="s">
        <v>344</v>
      </c>
      <c r="C15" s="142" t="s">
        <v>26</v>
      </c>
      <c r="D15" s="139" t="s">
        <v>345</v>
      </c>
      <c r="E15" s="139" t="s">
        <v>346</v>
      </c>
      <c r="F15" s="142" t="s">
        <v>497</v>
      </c>
      <c r="G15" s="139" t="s">
        <v>498</v>
      </c>
      <c r="H15" s="139" t="s">
        <v>374</v>
      </c>
      <c r="I15" s="142" t="s">
        <v>26</v>
      </c>
      <c r="J15" s="139" t="s">
        <v>499</v>
      </c>
      <c r="K15" s="139" t="s">
        <v>500</v>
      </c>
      <c r="L15" s="142" t="s">
        <v>26</v>
      </c>
    </row>
    <row r="16" ht="15" customHeight="1" spans="1:12">
      <c r="A16" s="139" t="s">
        <v>350</v>
      </c>
      <c r="B16" s="139" t="s">
        <v>351</v>
      </c>
      <c r="C16" s="142" t="s">
        <v>26</v>
      </c>
      <c r="D16" s="139" t="s">
        <v>353</v>
      </c>
      <c r="E16" s="139" t="s">
        <v>354</v>
      </c>
      <c r="F16" s="142" t="s">
        <v>501</v>
      </c>
      <c r="G16" s="139" t="s">
        <v>502</v>
      </c>
      <c r="H16" s="139" t="s">
        <v>381</v>
      </c>
      <c r="I16" s="142" t="s">
        <v>26</v>
      </c>
      <c r="J16" s="139" t="s">
        <v>503</v>
      </c>
      <c r="K16" s="139" t="s">
        <v>504</v>
      </c>
      <c r="L16" s="142" t="s">
        <v>26</v>
      </c>
    </row>
    <row r="17" ht="15" customHeight="1" spans="1:12">
      <c r="A17" s="139" t="s">
        <v>357</v>
      </c>
      <c r="B17" s="139" t="s">
        <v>358</v>
      </c>
      <c r="C17" s="142" t="s">
        <v>26</v>
      </c>
      <c r="D17" s="139" t="s">
        <v>359</v>
      </c>
      <c r="E17" s="139" t="s">
        <v>360</v>
      </c>
      <c r="F17" s="142" t="s">
        <v>26</v>
      </c>
      <c r="G17" s="139" t="s">
        <v>505</v>
      </c>
      <c r="H17" s="139" t="s">
        <v>387</v>
      </c>
      <c r="I17" s="142" t="s">
        <v>26</v>
      </c>
      <c r="J17" s="139" t="s">
        <v>506</v>
      </c>
      <c r="K17" s="139" t="s">
        <v>507</v>
      </c>
      <c r="L17" s="142" t="s">
        <v>26</v>
      </c>
    </row>
    <row r="18" ht="15" customHeight="1" spans="1:12">
      <c r="A18" s="139" t="s">
        <v>363</v>
      </c>
      <c r="B18" s="139" t="s">
        <v>364</v>
      </c>
      <c r="C18" s="142" t="s">
        <v>26</v>
      </c>
      <c r="D18" s="139" t="s">
        <v>365</v>
      </c>
      <c r="E18" s="139" t="s">
        <v>366</v>
      </c>
      <c r="F18" s="142" t="s">
        <v>508</v>
      </c>
      <c r="G18" s="139" t="s">
        <v>509</v>
      </c>
      <c r="H18" s="139" t="s">
        <v>510</v>
      </c>
      <c r="I18" s="142" t="s">
        <v>26</v>
      </c>
      <c r="J18" s="139" t="s">
        <v>511</v>
      </c>
      <c r="K18" s="139" t="s">
        <v>512</v>
      </c>
      <c r="L18" s="142" t="s">
        <v>26</v>
      </c>
    </row>
    <row r="19" ht="15" customHeight="1" spans="1:12">
      <c r="A19" s="139" t="s">
        <v>369</v>
      </c>
      <c r="B19" s="139" t="s">
        <v>370</v>
      </c>
      <c r="C19" s="142" t="s">
        <v>26</v>
      </c>
      <c r="D19" s="139" t="s">
        <v>371</v>
      </c>
      <c r="E19" s="139" t="s">
        <v>372</v>
      </c>
      <c r="F19" s="142" t="s">
        <v>26</v>
      </c>
      <c r="G19" s="139" t="s">
        <v>285</v>
      </c>
      <c r="H19" s="139" t="s">
        <v>286</v>
      </c>
      <c r="I19" s="142" t="s">
        <v>513</v>
      </c>
      <c r="J19" s="139" t="s">
        <v>437</v>
      </c>
      <c r="K19" s="139" t="s">
        <v>204</v>
      </c>
      <c r="L19" s="142" t="s">
        <v>26</v>
      </c>
    </row>
    <row r="20" ht="15" customHeight="1" spans="1:12">
      <c r="A20" s="139" t="s">
        <v>375</v>
      </c>
      <c r="B20" s="139" t="s">
        <v>376</v>
      </c>
      <c r="C20" s="142" t="s">
        <v>514</v>
      </c>
      <c r="D20" s="139" t="s">
        <v>378</v>
      </c>
      <c r="E20" s="139" t="s">
        <v>379</v>
      </c>
      <c r="F20" s="142" t="s">
        <v>26</v>
      </c>
      <c r="G20" s="139" t="s">
        <v>294</v>
      </c>
      <c r="H20" s="139" t="s">
        <v>295</v>
      </c>
      <c r="I20" s="142" t="s">
        <v>26</v>
      </c>
      <c r="J20" s="139" t="s">
        <v>442</v>
      </c>
      <c r="K20" s="139" t="s">
        <v>443</v>
      </c>
      <c r="L20" s="142" t="s">
        <v>26</v>
      </c>
    </row>
    <row r="21" ht="15" customHeight="1" spans="1:12">
      <c r="A21" s="139" t="s">
        <v>382</v>
      </c>
      <c r="B21" s="139" t="s">
        <v>383</v>
      </c>
      <c r="C21" s="142" t="s">
        <v>26</v>
      </c>
      <c r="D21" s="139" t="s">
        <v>384</v>
      </c>
      <c r="E21" s="139" t="s">
        <v>385</v>
      </c>
      <c r="F21" s="142" t="s">
        <v>515</v>
      </c>
      <c r="G21" s="139" t="s">
        <v>301</v>
      </c>
      <c r="H21" s="139" t="s">
        <v>302</v>
      </c>
      <c r="I21" s="142" t="s">
        <v>513</v>
      </c>
      <c r="J21" s="139" t="s">
        <v>448</v>
      </c>
      <c r="K21" s="139" t="s">
        <v>449</v>
      </c>
      <c r="L21" s="142" t="s">
        <v>26</v>
      </c>
    </row>
    <row r="22" ht="15" customHeight="1" spans="1:12">
      <c r="A22" s="139" t="s">
        <v>388</v>
      </c>
      <c r="B22" s="139" t="s">
        <v>389</v>
      </c>
      <c r="C22" s="142" t="s">
        <v>26</v>
      </c>
      <c r="D22" s="139" t="s">
        <v>391</v>
      </c>
      <c r="E22" s="139" t="s">
        <v>392</v>
      </c>
      <c r="F22" s="142" t="s">
        <v>26</v>
      </c>
      <c r="G22" s="139" t="s">
        <v>307</v>
      </c>
      <c r="H22" s="139" t="s">
        <v>308</v>
      </c>
      <c r="I22" s="142" t="s">
        <v>26</v>
      </c>
      <c r="J22" s="139" t="s">
        <v>454</v>
      </c>
      <c r="K22" s="139" t="s">
        <v>455</v>
      </c>
      <c r="L22" s="142" t="s">
        <v>26</v>
      </c>
    </row>
    <row r="23" ht="15" customHeight="1" spans="1:12">
      <c r="A23" s="139" t="s">
        <v>395</v>
      </c>
      <c r="B23" s="139" t="s">
        <v>396</v>
      </c>
      <c r="C23" s="142" t="s">
        <v>26</v>
      </c>
      <c r="D23" s="139" t="s">
        <v>397</v>
      </c>
      <c r="E23" s="139" t="s">
        <v>398</v>
      </c>
      <c r="F23" s="142" t="s">
        <v>26</v>
      </c>
      <c r="G23" s="139" t="s">
        <v>313</v>
      </c>
      <c r="H23" s="139" t="s">
        <v>314</v>
      </c>
      <c r="I23" s="142" t="s">
        <v>26</v>
      </c>
      <c r="J23" s="139" t="s">
        <v>458</v>
      </c>
      <c r="K23" s="139" t="s">
        <v>459</v>
      </c>
      <c r="L23" s="142" t="s">
        <v>26</v>
      </c>
    </row>
    <row r="24" ht="15" customHeight="1" spans="1:12">
      <c r="A24" s="139" t="s">
        <v>401</v>
      </c>
      <c r="B24" s="139" t="s">
        <v>402</v>
      </c>
      <c r="C24" s="142" t="s">
        <v>26</v>
      </c>
      <c r="D24" s="139" t="s">
        <v>403</v>
      </c>
      <c r="E24" s="139" t="s">
        <v>404</v>
      </c>
      <c r="F24" s="142" t="s">
        <v>26</v>
      </c>
      <c r="G24" s="139" t="s">
        <v>321</v>
      </c>
      <c r="H24" s="139" t="s">
        <v>322</v>
      </c>
      <c r="I24" s="142" t="s">
        <v>26</v>
      </c>
      <c r="J24" s="139" t="s">
        <v>462</v>
      </c>
      <c r="K24" s="139" t="s">
        <v>463</v>
      </c>
      <c r="L24" s="142" t="s">
        <v>26</v>
      </c>
    </row>
    <row r="25" ht="15" customHeight="1" spans="1:12">
      <c r="A25" s="139" t="s">
        <v>407</v>
      </c>
      <c r="B25" s="139" t="s">
        <v>408</v>
      </c>
      <c r="C25" s="142" t="s">
        <v>26</v>
      </c>
      <c r="D25" s="139" t="s">
        <v>410</v>
      </c>
      <c r="E25" s="139" t="s">
        <v>411</v>
      </c>
      <c r="F25" s="142" t="s">
        <v>26</v>
      </c>
      <c r="G25" s="139" t="s">
        <v>328</v>
      </c>
      <c r="H25" s="139" t="s">
        <v>329</v>
      </c>
      <c r="I25" s="142" t="s">
        <v>26</v>
      </c>
      <c r="J25" s="139"/>
      <c r="K25" s="139"/>
      <c r="L25" s="140"/>
    </row>
    <row r="26" ht="15" customHeight="1" spans="1:12">
      <c r="A26" s="139" t="s">
        <v>414</v>
      </c>
      <c r="B26" s="139" t="s">
        <v>415</v>
      </c>
      <c r="C26" s="142" t="s">
        <v>26</v>
      </c>
      <c r="D26" s="139" t="s">
        <v>416</v>
      </c>
      <c r="E26" s="139" t="s">
        <v>417</v>
      </c>
      <c r="F26" s="142" t="s">
        <v>516</v>
      </c>
      <c r="G26" s="139" t="s">
        <v>335</v>
      </c>
      <c r="H26" s="139" t="s">
        <v>336</v>
      </c>
      <c r="I26" s="142" t="s">
        <v>26</v>
      </c>
      <c r="J26" s="139"/>
      <c r="K26" s="139"/>
      <c r="L26" s="140"/>
    </row>
    <row r="27" ht="15" customHeight="1" spans="1:12">
      <c r="A27" s="139" t="s">
        <v>420</v>
      </c>
      <c r="B27" s="139" t="s">
        <v>421</v>
      </c>
      <c r="C27" s="142" t="s">
        <v>26</v>
      </c>
      <c r="D27" s="139" t="s">
        <v>422</v>
      </c>
      <c r="E27" s="139" t="s">
        <v>423</v>
      </c>
      <c r="F27" s="142" t="s">
        <v>26</v>
      </c>
      <c r="G27" s="139" t="s">
        <v>341</v>
      </c>
      <c r="H27" s="139" t="s">
        <v>342</v>
      </c>
      <c r="I27" s="142" t="s">
        <v>26</v>
      </c>
      <c r="J27" s="139"/>
      <c r="K27" s="139"/>
      <c r="L27" s="140"/>
    </row>
    <row r="28" ht="15" customHeight="1" spans="1:12">
      <c r="A28" s="139" t="s">
        <v>426</v>
      </c>
      <c r="B28" s="139" t="s">
        <v>427</v>
      </c>
      <c r="C28" s="156">
        <v>19119.45</v>
      </c>
      <c r="D28" s="139" t="s">
        <v>428</v>
      </c>
      <c r="E28" s="139" t="s">
        <v>429</v>
      </c>
      <c r="F28" s="142" t="s">
        <v>26</v>
      </c>
      <c r="G28" s="139" t="s">
        <v>348</v>
      </c>
      <c r="H28" s="139" t="s">
        <v>349</v>
      </c>
      <c r="I28" s="142" t="s">
        <v>26</v>
      </c>
      <c r="J28" s="139"/>
      <c r="K28" s="139"/>
      <c r="L28" s="140"/>
    </row>
    <row r="29" ht="15" customHeight="1" spans="1:12">
      <c r="A29" s="139" t="s">
        <v>433</v>
      </c>
      <c r="B29" s="139" t="s">
        <v>434</v>
      </c>
      <c r="C29" s="142" t="s">
        <v>26</v>
      </c>
      <c r="D29" s="139" t="s">
        <v>435</v>
      </c>
      <c r="E29" s="139" t="s">
        <v>436</v>
      </c>
      <c r="F29" s="142" t="s">
        <v>26</v>
      </c>
      <c r="G29" s="139" t="s">
        <v>355</v>
      </c>
      <c r="H29" s="139" t="s">
        <v>356</v>
      </c>
      <c r="I29" s="142" t="s">
        <v>26</v>
      </c>
      <c r="J29" s="139"/>
      <c r="K29" s="139"/>
      <c r="L29" s="140"/>
    </row>
    <row r="30" ht="15" customHeight="1" spans="1:12">
      <c r="A30" s="139" t="s">
        <v>438</v>
      </c>
      <c r="B30" s="139" t="s">
        <v>439</v>
      </c>
      <c r="C30" s="142" t="s">
        <v>26</v>
      </c>
      <c r="D30" s="139" t="s">
        <v>440</v>
      </c>
      <c r="E30" s="139" t="s">
        <v>441</v>
      </c>
      <c r="F30" s="142" t="s">
        <v>26</v>
      </c>
      <c r="G30" s="139" t="s">
        <v>361</v>
      </c>
      <c r="H30" s="139" t="s">
        <v>362</v>
      </c>
      <c r="I30" s="142" t="s">
        <v>26</v>
      </c>
      <c r="J30" s="139"/>
      <c r="K30" s="139"/>
      <c r="L30" s="140"/>
    </row>
    <row r="31" ht="15" customHeight="1" spans="1:12">
      <c r="A31" s="139" t="s">
        <v>444</v>
      </c>
      <c r="B31" s="139" t="s">
        <v>445</v>
      </c>
      <c r="C31" s="142" t="s">
        <v>26</v>
      </c>
      <c r="D31" s="139" t="s">
        <v>446</v>
      </c>
      <c r="E31" s="139" t="s">
        <v>447</v>
      </c>
      <c r="F31" s="142" t="s">
        <v>26</v>
      </c>
      <c r="G31" s="139" t="s">
        <v>367</v>
      </c>
      <c r="H31" s="139" t="s">
        <v>368</v>
      </c>
      <c r="I31" s="142" t="s">
        <v>26</v>
      </c>
      <c r="J31" s="139"/>
      <c r="K31" s="139"/>
      <c r="L31" s="140"/>
    </row>
    <row r="32" ht="15" customHeight="1" spans="1:12">
      <c r="A32" s="139" t="s">
        <v>450</v>
      </c>
      <c r="B32" s="139" t="s">
        <v>517</v>
      </c>
      <c r="C32" s="142" t="s">
        <v>26</v>
      </c>
      <c r="D32" s="139" t="s">
        <v>452</v>
      </c>
      <c r="E32" s="139" t="s">
        <v>453</v>
      </c>
      <c r="F32" s="142" t="s">
        <v>26</v>
      </c>
      <c r="G32" s="139" t="s">
        <v>373</v>
      </c>
      <c r="H32" s="139" t="s">
        <v>374</v>
      </c>
      <c r="I32" s="142" t="s">
        <v>26</v>
      </c>
      <c r="J32" s="139"/>
      <c r="K32" s="139"/>
      <c r="L32" s="140"/>
    </row>
    <row r="33" ht="15" customHeight="1" spans="1:12">
      <c r="A33" s="139"/>
      <c r="B33" s="139"/>
      <c r="C33" s="140"/>
      <c r="D33" s="139" t="s">
        <v>456</v>
      </c>
      <c r="E33" s="139" t="s">
        <v>457</v>
      </c>
      <c r="F33" s="142" t="s">
        <v>518</v>
      </c>
      <c r="G33" s="139" t="s">
        <v>380</v>
      </c>
      <c r="H33" s="139" t="s">
        <v>381</v>
      </c>
      <c r="I33" s="142" t="s">
        <v>26</v>
      </c>
      <c r="J33" s="139"/>
      <c r="K33" s="139"/>
      <c r="L33" s="140"/>
    </row>
    <row r="34" ht="15" customHeight="1" spans="1:12">
      <c r="A34" s="139"/>
      <c r="B34" s="139"/>
      <c r="C34" s="140"/>
      <c r="D34" s="139" t="s">
        <v>460</v>
      </c>
      <c r="E34" s="139" t="s">
        <v>461</v>
      </c>
      <c r="F34" s="142" t="s">
        <v>26</v>
      </c>
      <c r="G34" s="139" t="s">
        <v>386</v>
      </c>
      <c r="H34" s="139" t="s">
        <v>387</v>
      </c>
      <c r="I34" s="142" t="s">
        <v>26</v>
      </c>
      <c r="J34" s="139"/>
      <c r="K34" s="139"/>
      <c r="L34" s="140"/>
    </row>
    <row r="35" ht="15" customHeight="1" spans="1:12">
      <c r="A35" s="139"/>
      <c r="B35" s="139"/>
      <c r="C35" s="140"/>
      <c r="D35" s="139" t="s">
        <v>464</v>
      </c>
      <c r="E35" s="139" t="s">
        <v>465</v>
      </c>
      <c r="F35" s="142" t="s">
        <v>26</v>
      </c>
      <c r="G35" s="139" t="s">
        <v>393</v>
      </c>
      <c r="H35" s="139" t="s">
        <v>394</v>
      </c>
      <c r="I35" s="142" t="s">
        <v>26</v>
      </c>
      <c r="J35" s="139"/>
      <c r="K35" s="139"/>
      <c r="L35" s="140"/>
    </row>
    <row r="36" ht="15" customHeight="1" spans="1:12">
      <c r="A36" s="139"/>
      <c r="B36" s="139"/>
      <c r="C36" s="140"/>
      <c r="D36" s="139" t="s">
        <v>466</v>
      </c>
      <c r="E36" s="139" t="s">
        <v>467</v>
      </c>
      <c r="F36" s="142" t="s">
        <v>26</v>
      </c>
      <c r="G36" s="139"/>
      <c r="H36" s="139"/>
      <c r="I36" s="140"/>
      <c r="J36" s="139"/>
      <c r="K36" s="139"/>
      <c r="L36" s="140"/>
    </row>
    <row r="37" ht="15" customHeight="1" spans="1:12">
      <c r="A37" s="139"/>
      <c r="B37" s="139"/>
      <c r="C37" s="140"/>
      <c r="D37" s="139" t="s">
        <v>468</v>
      </c>
      <c r="E37" s="139" t="s">
        <v>469</v>
      </c>
      <c r="F37" s="142" t="s">
        <v>26</v>
      </c>
      <c r="G37" s="139"/>
      <c r="H37" s="139"/>
      <c r="I37" s="140"/>
      <c r="J37" s="139"/>
      <c r="K37" s="139"/>
      <c r="L37" s="140"/>
    </row>
    <row r="38" ht="15" customHeight="1" spans="1:12">
      <c r="A38" s="139"/>
      <c r="B38" s="139"/>
      <c r="C38" s="140"/>
      <c r="D38" s="139" t="s">
        <v>470</v>
      </c>
      <c r="E38" s="139" t="s">
        <v>471</v>
      </c>
      <c r="F38" s="142" t="s">
        <v>26</v>
      </c>
      <c r="G38" s="139"/>
      <c r="H38" s="139"/>
      <c r="I38" s="140"/>
      <c r="J38" s="139"/>
      <c r="K38" s="139"/>
      <c r="L38" s="140"/>
    </row>
    <row r="39" ht="15" customHeight="1" spans="1:12">
      <c r="A39" s="153" t="s">
        <v>519</v>
      </c>
      <c r="B39" s="153"/>
      <c r="C39" s="153"/>
      <c r="D39" s="153"/>
      <c r="E39" s="153"/>
      <c r="F39" s="153"/>
      <c r="G39" s="153"/>
      <c r="H39" s="153"/>
      <c r="I39" s="153"/>
      <c r="J39" s="153"/>
      <c r="K39" s="153"/>
      <c r="L39" s="15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2" t="s">
        <v>520</v>
      </c>
    </row>
    <row r="2" ht="14.25" spans="20:20">
      <c r="T2" s="137" t="s">
        <v>521</v>
      </c>
    </row>
    <row r="3" ht="14.25" spans="1:20">
      <c r="A3" s="137" t="s">
        <v>2</v>
      </c>
      <c r="T3" s="137" t="s">
        <v>3</v>
      </c>
    </row>
    <row r="4" ht="19.5" customHeight="1" spans="1:20">
      <c r="A4" s="145" t="s">
        <v>6</v>
      </c>
      <c r="B4" s="145"/>
      <c r="C4" s="145"/>
      <c r="D4" s="145"/>
      <c r="E4" s="145" t="s">
        <v>255</v>
      </c>
      <c r="F4" s="145"/>
      <c r="G4" s="145"/>
      <c r="H4" s="145" t="s">
        <v>256</v>
      </c>
      <c r="I4" s="145"/>
      <c r="J4" s="145"/>
      <c r="K4" s="145" t="s">
        <v>257</v>
      </c>
      <c r="L4" s="145"/>
      <c r="M4" s="145"/>
      <c r="N4" s="145"/>
      <c r="O4" s="145"/>
      <c r="P4" s="145" t="s">
        <v>118</v>
      </c>
      <c r="Q4" s="145"/>
      <c r="R4" s="145"/>
      <c r="S4" s="145"/>
      <c r="T4" s="145"/>
    </row>
    <row r="5" ht="19.5" customHeight="1" spans="1:20">
      <c r="A5" s="145" t="s">
        <v>135</v>
      </c>
      <c r="B5" s="145"/>
      <c r="C5" s="145"/>
      <c r="D5" s="145" t="s">
        <v>136</v>
      </c>
      <c r="E5" s="145" t="s">
        <v>142</v>
      </c>
      <c r="F5" s="145" t="s">
        <v>258</v>
      </c>
      <c r="G5" s="145" t="s">
        <v>259</v>
      </c>
      <c r="H5" s="145" t="s">
        <v>142</v>
      </c>
      <c r="I5" s="145" t="s">
        <v>210</v>
      </c>
      <c r="J5" s="145" t="s">
        <v>211</v>
      </c>
      <c r="K5" s="145" t="s">
        <v>142</v>
      </c>
      <c r="L5" s="145" t="s">
        <v>210</v>
      </c>
      <c r="M5" s="145"/>
      <c r="N5" s="145" t="s">
        <v>210</v>
      </c>
      <c r="O5" s="145" t="s">
        <v>211</v>
      </c>
      <c r="P5" s="145" t="s">
        <v>142</v>
      </c>
      <c r="Q5" s="145" t="s">
        <v>258</v>
      </c>
      <c r="R5" s="145" t="s">
        <v>259</v>
      </c>
      <c r="S5" s="145" t="s">
        <v>259</v>
      </c>
      <c r="T5" s="145"/>
    </row>
    <row r="6" ht="19.5" customHeight="1" spans="1:20">
      <c r="A6" s="145"/>
      <c r="B6" s="145"/>
      <c r="C6" s="145"/>
      <c r="D6" s="145"/>
      <c r="E6" s="145"/>
      <c r="F6" s="145"/>
      <c r="G6" s="145" t="s">
        <v>137</v>
      </c>
      <c r="H6" s="145"/>
      <c r="I6" s="145"/>
      <c r="J6" s="145" t="s">
        <v>137</v>
      </c>
      <c r="K6" s="145"/>
      <c r="L6" s="145" t="s">
        <v>137</v>
      </c>
      <c r="M6" s="145" t="s">
        <v>261</v>
      </c>
      <c r="N6" s="145" t="s">
        <v>260</v>
      </c>
      <c r="O6" s="145" t="s">
        <v>137</v>
      </c>
      <c r="P6" s="145"/>
      <c r="Q6" s="145"/>
      <c r="R6" s="145" t="s">
        <v>137</v>
      </c>
      <c r="S6" s="145" t="s">
        <v>262</v>
      </c>
      <c r="T6" s="145" t="s">
        <v>263</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139</v>
      </c>
      <c r="B8" s="145" t="s">
        <v>140</v>
      </c>
      <c r="C8" s="145" t="s">
        <v>141</v>
      </c>
      <c r="D8" s="145" t="s">
        <v>10</v>
      </c>
      <c r="E8" s="138" t="s">
        <v>11</v>
      </c>
      <c r="F8" s="138" t="s">
        <v>12</v>
      </c>
      <c r="G8" s="138" t="s">
        <v>21</v>
      </c>
      <c r="H8" s="138" t="s">
        <v>25</v>
      </c>
      <c r="I8" s="138" t="s">
        <v>30</v>
      </c>
      <c r="J8" s="138" t="s">
        <v>36</v>
      </c>
      <c r="K8" s="138" t="s">
        <v>40</v>
      </c>
      <c r="L8" s="138" t="s">
        <v>44</v>
      </c>
      <c r="M8" s="138" t="s">
        <v>49</v>
      </c>
      <c r="N8" s="138" t="s">
        <v>53</v>
      </c>
      <c r="O8" s="138" t="s">
        <v>56</v>
      </c>
      <c r="P8" s="138" t="s">
        <v>59</v>
      </c>
      <c r="Q8" s="138" t="s">
        <v>62</v>
      </c>
      <c r="R8" s="138" t="s">
        <v>65</v>
      </c>
      <c r="S8" s="138" t="s">
        <v>68</v>
      </c>
      <c r="T8" s="138" t="s">
        <v>71</v>
      </c>
    </row>
    <row r="9" ht="19.5" customHeight="1" spans="1:20">
      <c r="A9" s="145"/>
      <c r="B9" s="145"/>
      <c r="C9" s="145"/>
      <c r="D9" s="145" t="s">
        <v>142</v>
      </c>
      <c r="E9" s="142"/>
      <c r="F9" s="142"/>
      <c r="G9" s="142"/>
      <c r="H9" s="142"/>
      <c r="I9" s="142"/>
      <c r="J9" s="142"/>
      <c r="K9" s="142"/>
      <c r="L9" s="142"/>
      <c r="M9" s="142"/>
      <c r="N9" s="142"/>
      <c r="O9" s="142"/>
      <c r="P9" s="142"/>
      <c r="Q9" s="142"/>
      <c r="R9" s="142"/>
      <c r="S9" s="142"/>
      <c r="T9" s="142"/>
    </row>
    <row r="10" ht="19.5" customHeight="1" spans="1:20">
      <c r="A10" s="153"/>
      <c r="B10" s="153"/>
      <c r="C10" s="153"/>
      <c r="D10" s="153"/>
      <c r="E10" s="142"/>
      <c r="F10" s="142"/>
      <c r="G10" s="142"/>
      <c r="H10" s="142"/>
      <c r="I10" s="142"/>
      <c r="J10" s="142"/>
      <c r="K10" s="142"/>
      <c r="L10" s="142"/>
      <c r="M10" s="142"/>
      <c r="N10" s="142"/>
      <c r="O10" s="142"/>
      <c r="P10" s="142"/>
      <c r="Q10" s="142"/>
      <c r="R10" s="142"/>
      <c r="S10" s="142"/>
      <c r="T10" s="142"/>
    </row>
    <row r="11" ht="19.5" customHeight="1" spans="1:20">
      <c r="A11" s="153" t="s">
        <v>522</v>
      </c>
      <c r="B11" s="153"/>
      <c r="C11" s="153"/>
      <c r="D11" s="153"/>
      <c r="E11" s="153"/>
      <c r="F11" s="153"/>
      <c r="G11" s="153"/>
      <c r="H11" s="153"/>
      <c r="I11" s="153"/>
      <c r="J11" s="153"/>
      <c r="K11" s="153"/>
      <c r="L11" s="153"/>
      <c r="M11" s="153"/>
      <c r="N11" s="153"/>
      <c r="O11" s="153"/>
      <c r="P11" s="153"/>
      <c r="Q11" s="153"/>
      <c r="R11" s="153"/>
      <c r="S11" s="153"/>
      <c r="T11" s="153"/>
    </row>
    <row r="12" spans="1:1">
      <c r="A12" t="s">
        <v>523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2" t="s">
        <v>524</v>
      </c>
    </row>
    <row r="2" ht="14.25" spans="12:12">
      <c r="L2" s="137" t="s">
        <v>525</v>
      </c>
    </row>
    <row r="3" ht="14.25" spans="1:12">
      <c r="A3" s="137" t="s">
        <v>2</v>
      </c>
      <c r="L3" s="137" t="s">
        <v>3</v>
      </c>
    </row>
    <row r="4" ht="19.5" customHeight="1" spans="1:12">
      <c r="A4" s="145" t="s">
        <v>6</v>
      </c>
      <c r="B4" s="145"/>
      <c r="C4" s="145"/>
      <c r="D4" s="145"/>
      <c r="E4" s="145" t="s">
        <v>255</v>
      </c>
      <c r="F4" s="145"/>
      <c r="G4" s="145"/>
      <c r="H4" s="145" t="s">
        <v>256</v>
      </c>
      <c r="I4" s="145" t="s">
        <v>257</v>
      </c>
      <c r="J4" s="145" t="s">
        <v>118</v>
      </c>
      <c r="K4" s="145"/>
      <c r="L4" s="145"/>
    </row>
    <row r="5" ht="19.5" customHeight="1" spans="1:12">
      <c r="A5" s="145" t="s">
        <v>135</v>
      </c>
      <c r="B5" s="145"/>
      <c r="C5" s="145"/>
      <c r="D5" s="145" t="s">
        <v>136</v>
      </c>
      <c r="E5" s="145" t="s">
        <v>142</v>
      </c>
      <c r="F5" s="145" t="s">
        <v>526</v>
      </c>
      <c r="G5" s="145" t="s">
        <v>527</v>
      </c>
      <c r="H5" s="145"/>
      <c r="I5" s="145"/>
      <c r="J5" s="145" t="s">
        <v>142</v>
      </c>
      <c r="K5" s="145" t="s">
        <v>526</v>
      </c>
      <c r="L5" s="138" t="s">
        <v>527</v>
      </c>
    </row>
    <row r="6" ht="19.5" customHeight="1" spans="1:12">
      <c r="A6" s="145"/>
      <c r="B6" s="145"/>
      <c r="C6" s="145"/>
      <c r="D6" s="145"/>
      <c r="E6" s="145"/>
      <c r="F6" s="145"/>
      <c r="G6" s="145"/>
      <c r="H6" s="145"/>
      <c r="I6" s="145"/>
      <c r="J6" s="145"/>
      <c r="K6" s="145"/>
      <c r="L6" s="138" t="s">
        <v>262</v>
      </c>
    </row>
    <row r="7" ht="19.5" customHeight="1" spans="1:12">
      <c r="A7" s="145"/>
      <c r="B7" s="145"/>
      <c r="C7" s="145"/>
      <c r="D7" s="145"/>
      <c r="E7" s="145"/>
      <c r="F7" s="145"/>
      <c r="G7" s="145"/>
      <c r="H7" s="145"/>
      <c r="I7" s="145"/>
      <c r="J7" s="145"/>
      <c r="K7" s="145"/>
      <c r="L7" s="138"/>
    </row>
    <row r="8" ht="19.5" customHeight="1" spans="1:12">
      <c r="A8" s="145" t="s">
        <v>139</v>
      </c>
      <c r="B8" s="145" t="s">
        <v>140</v>
      </c>
      <c r="C8" s="145" t="s">
        <v>141</v>
      </c>
      <c r="D8" s="145" t="s">
        <v>10</v>
      </c>
      <c r="E8" s="138" t="s">
        <v>11</v>
      </c>
      <c r="F8" s="138" t="s">
        <v>12</v>
      </c>
      <c r="G8" s="138" t="s">
        <v>21</v>
      </c>
      <c r="H8" s="138" t="s">
        <v>25</v>
      </c>
      <c r="I8" s="138" t="s">
        <v>30</v>
      </c>
      <c r="J8" s="138" t="s">
        <v>36</v>
      </c>
      <c r="K8" s="138" t="s">
        <v>40</v>
      </c>
      <c r="L8" s="138" t="s">
        <v>44</v>
      </c>
    </row>
    <row r="9" ht="19.5" customHeight="1" spans="1:12">
      <c r="A9" s="145"/>
      <c r="B9" s="145"/>
      <c r="C9" s="145"/>
      <c r="D9" s="145" t="s">
        <v>142</v>
      </c>
      <c r="E9" s="142"/>
      <c r="F9" s="142"/>
      <c r="G9" s="142"/>
      <c r="H9" s="142"/>
      <c r="I9" s="142"/>
      <c r="J9" s="142"/>
      <c r="K9" s="142"/>
      <c r="L9" s="142"/>
    </row>
    <row r="10" ht="19.5" customHeight="1" spans="1:12">
      <c r="A10" s="153"/>
      <c r="B10" s="153"/>
      <c r="C10" s="153"/>
      <c r="D10" s="153"/>
      <c r="E10" s="142"/>
      <c r="F10" s="142"/>
      <c r="G10" s="142"/>
      <c r="H10" s="142"/>
      <c r="I10" s="142"/>
      <c r="J10" s="142"/>
      <c r="K10" s="142"/>
      <c r="L10" s="142"/>
    </row>
    <row r="11" ht="19.5" customHeight="1" spans="1:12">
      <c r="A11" s="153" t="s">
        <v>528</v>
      </c>
      <c r="B11" s="153"/>
      <c r="C11" s="153"/>
      <c r="D11" s="153"/>
      <c r="E11" s="153"/>
      <c r="F11" s="153"/>
      <c r="G11" s="153"/>
      <c r="H11" s="153"/>
      <c r="I11" s="153"/>
      <c r="J11" s="153"/>
      <c r="K11" s="153"/>
      <c r="L11" s="153"/>
    </row>
    <row r="12" spans="1:1">
      <c r="A12" t="s">
        <v>529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2024-09-09T07:23:00Z</dcterms:created>
  <dcterms:modified xsi:type="dcterms:W3CDTF">2024-12-03T01:21:18Z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2024-09-09T07:23:41.040Z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2052-12.1.0.16388</vt:lpwstr>
  </property>
  <property fmtid="{D5CDD505-2E9C-101B-9397-08002B2CF9AE}" pid="10" name="ICV">
    <vt:lpwstr>BC91934894074A1A9839E9F13A4D7C0A_12</vt:lpwstr>
  </property>
</Properties>
</file>