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9" r:id="rId13"/>
  </sheets>
  <definedNames>
    <definedName name="地区名称">#REF!</definedName>
    <definedName name="地区名称" localSheetId="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<sst xmlns="http://schemas.openxmlformats.org/spreadsheetml/2006/main" count="2358" uniqueCount="735">
  <si>
    <t>收入支出决算表</t>
  </si>
  <si>
    <t>公开01表</t>
  </si>
  <si>
    <t>部门：耿马傣族佤族自治县勐永镇卫生院</t>
  </si>
  <si>
    <t>金额单位：元</t>
  </si>
  <si>
    <t>收入</t>
  </si>
  <si>
    <t>支出</t>
  </si>
  <si>
    <t>项目</t>
  </si>
  <si>
    <t>行次</t>
  </si>
  <si>
    <t>金额</t>
  </si>
  <si>
    <t>项目(按功能分类)</t>
  </si>
  <si>
    <t>栏次</t>
  </si>
  <si>
    <t>1</t>
  </si>
  <si>
    <t>2</t>
  </si>
  <si>
    <t>一、一般公共预算财政拨款收入</t>
  </si>
  <si>
    <t>6,033,039.16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</si>
  <si>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</si>
  <si>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</si>
  <si>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</si>
  <si>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</si>
  <si>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</si>
  <si>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</si>
  <si>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</si>
  <si>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</si>
  <si>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</si>
  <si>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</si>
  <si>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</si>
  <si>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</si>
  <si>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</si>
  <si>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</si>
  <si>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</si>
  <si>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</si>
  <si>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6,135,954.17</t>
  </si>
  <si>
    <t>五、教育支出</t>
  </si>
  <si>
    <t>35</t>
  </si>
  <si>
    <t>六、经营收入</t>
  </si>
  <si>
    <t>6</t>
  </si>
  <si>
    <t>六、科学技术支出</t>
  </si>
  <si>
    <t>36</t>
  </si>
  <si>
    <t>七、附属单位上缴收入</t>
  </si>
  <si>
    <t>7</t>
  </si>
  <si>
    <t>七、文化旅游体育与传媒支出</t>
  </si>
  <si>
    <t>37</t>
  </si>
  <si>
    <t>八、其他收入</t>
  </si>
  <si>
    <t>8</t>
  </si>
  <si>
    <t>3,361,929.56</t>
  </si>
  <si>
    <t>八、社会保障和就业支出</t>
  </si>
  <si>
    <t>38</t>
  </si>
  <si>
    <t>523,751.32</t>
  </si>
  <si>
    <t>9</t>
  </si>
  <si>
    <t>九、卫生健康支出</t>
  </si>
  <si>
    <t>39</t>
  </si>
  <si>
    <t>15,602,971.21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</si>
  <si>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</si>
  <si>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</si>
  <si>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</si>
  <si>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</si>
  <si>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</si>
  <si>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</si>
  <si>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</si>
  <si>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</si>
  <si>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</si>
  <si>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</si>
  <si>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</si>
  <si>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</si>
  <si>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</si>
  <si>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</si>
  <si>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</si>
  <si>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</si>
  <si>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</si>
  <si>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</si>
  <si>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</si>
  <si>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</si>
  <si>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</si>
  <si>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</si>
  <si>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</si>
  <si>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</si>
  <si>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</si>
  <si>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</si>
  <si>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</si>
  <si>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</si>
  <si>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</si>
  <si>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</si>
  <si>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232,902.00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</si>
  <si>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</si>
  <si>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</si>
  <si>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</si>
  <si>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</si>
  <si>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</si>
  <si>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</si>
  <si>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</si>
  <si>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</si>
  <si>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</si>
  <si>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</si>
  <si>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</si>
  <si>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</si>
  <si>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</si>
  <si>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</si>
  <si>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</si>
  <si>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</si>
  <si>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</si>
  <si>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</si>
  <si>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</si>
  <si>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</si>
  <si>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</si>
  <si>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</si>
  <si>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</si>
  <si>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15,530,922.89</t>
  </si>
  <si>
    <t>本年支出合计</t>
  </si>
  <si>
    <t>57</t>
  </si>
  <si>
    <t>16,359,624.53</t>
  </si>
  <si>
    <t xml:space="preserve">    使用专用结余</t>
  </si>
  <si>
    <t>28</t>
  </si>
  <si>
    <t>108,663.30</t>
  </si>
  <si>
    <t>结余分配</t>
  </si>
  <si>
    <t>58</t>
  </si>
  <si>
    <t>406,547.30</t>
  </si>
  <si>
    <t xml:space="preserve">    年初结转和结余</t>
  </si>
  <si>
    <t>29</t>
  </si>
  <si>
    <t>1,736,605.53</t>
  </si>
  <si>
    <t>年末结转和结余</t>
  </si>
  <si>
    <t>59</t>
  </si>
  <si>
    <t>610,019.89</t>
  </si>
  <si>
    <t>总计</t>
  </si>
  <si>
    <t>30</t>
  </si>
  <si>
    <t>17,376,191.72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</si>
  <si>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</si>
  <si>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</si>
  <si>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</si>
  <si>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</si>
  <si>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</si>
  <si>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</si>
  <si>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</si>
  <si>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</si>
  <si>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</si>
  <si>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</si>
  <si>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</si>
  <si>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</si>
  <si>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</si>
  <si>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</si>
  <si>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</si>
  <si>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</si>
  <si>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</si>
  <si>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</si>
  <si>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</si>
  <si>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</si>
  <si>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</si>
  <si>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</si>
  <si>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</si>
  <si>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</si>
  <si>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</si>
  <si>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152,579.80</t>
  </si>
  <si>
    <t>2080505</t>
  </si>
  <si>
    <t>机关事业单位基本养老保险缴费支出</t>
  </si>
  <si>
    <t>371,171.52</t>
  </si>
  <si>
    <t>210</t>
  </si>
  <si>
    <t>卫生健康支出</t>
  </si>
  <si>
    <t>14,774,269.57</t>
  </si>
  <si>
    <t>5,276,385.84</t>
  </si>
  <si>
    <t>21003</t>
  </si>
  <si>
    <t>基层医疗卫生机构</t>
  </si>
  <si>
    <t>12,664,544.16</t>
  </si>
  <si>
    <t>3,167,585.43</t>
  </si>
  <si>
    <t>3,361,004.56</t>
  </si>
  <si>
    <t>2100302</t>
  </si>
  <si>
    <t>乡镇卫生院</t>
  </si>
  <si>
    <t>12,067,479.21</t>
  </si>
  <si>
    <t>2,743,980.48</t>
  </si>
  <si>
    <t>3,187,544.56</t>
  </si>
  <si>
    <t>2100399</t>
  </si>
  <si>
    <t>其他基层医疗卫生机构支出</t>
  </si>
  <si>
    <t>597,064.95</t>
  </si>
  <si>
    <t>423,604.95</t>
  </si>
  <si>
    <t>173,460.00</t>
  </si>
  <si>
    <t>21004</t>
  </si>
  <si>
    <t>公共卫生</t>
  </si>
  <si>
    <t>1,731,270.09</t>
  </si>
  <si>
    <t>1,730,345.09</t>
  </si>
  <si>
    <t>925.00</t>
  </si>
  <si>
    <t>2100408</t>
  </si>
  <si>
    <t>基本公共卫生服务</t>
  </si>
  <si>
    <t>1,729,985.09</t>
  </si>
  <si>
    <t>2100409</t>
  </si>
  <si>
    <t>重大公共卫生服务</t>
  </si>
  <si>
    <t>1,285.00</t>
  </si>
  <si>
    <t>360.00</t>
  </si>
  <si>
    <t>21011</t>
  </si>
  <si>
    <t>行政事业单位医疗</t>
  </si>
  <si>
    <t>146,455.32</t>
  </si>
  <si>
    <t>2101102</t>
  </si>
  <si>
    <t>事业单位医疗</t>
  </si>
  <si>
    <t>134,197.80</t>
  </si>
  <si>
    <t>2101199</t>
  </si>
  <si>
    <t>其他行政事业单位医疗支出</t>
  </si>
  <si>
    <t>12,257.52</t>
  </si>
  <si>
    <t>21099</t>
  </si>
  <si>
    <t>其他卫生健康支出</t>
  </si>
  <si>
    <t>232,000.00</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</si>
  <si>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</si>
  <si>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</si>
  <si>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</si>
  <si>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</si>
  <si>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</si>
  <si>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</si>
  <si>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</si>
  <si>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</si>
  <si>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</si>
  <si>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</si>
  <si>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</si>
  <si>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</si>
  <si>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</si>
  <si>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</si>
  <si>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</si>
  <si>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9,570,045.32</t>
  </si>
  <si>
    <t>6,789,579.21</t>
  </si>
  <si>
    <t>8,813,392.00</t>
  </si>
  <si>
    <t>13,493,245.80</t>
  </si>
  <si>
    <t>8,666,936.68</t>
  </si>
  <si>
    <t>4,826,309.12</t>
  </si>
  <si>
    <t>12,896,180.85</t>
  </si>
  <si>
    <t>4,229,244.17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</si>
  <si>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</si>
  <si>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</si>
  <si>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</si>
  <si>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</si>
  <si>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</si>
  <si>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</si>
  <si>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</si>
  <si>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</si>
  <si>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</si>
  <si>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</si>
  <si>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</si>
  <si>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</si>
  <si>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</si>
  <si>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</si>
  <si>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</si>
  <si>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</si>
  <si>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</si>
  <si>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</si>
  <si>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</si>
  <si>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</si>
  <si>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</si>
  <si>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</si>
  <si>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</si>
  <si>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</si>
  <si>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</si>
  <si>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</si>
  <si>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</si>
  <si>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</si>
  <si>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</si>
  <si>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</si>
  <si>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</si>
  <si>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</si>
  <si>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</si>
  <si>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3,647,089.12</t>
  </si>
  <si>
    <t>2,385,950.04</t>
  </si>
  <si>
    <t>3,573,763.20</t>
  </si>
  <si>
    <t>73,325.92</t>
  </si>
  <si>
    <t>20899</t>
  </si>
  <si>
    <t>其他社会保障和就业支出</t>
  </si>
  <si>
    <t>2089999</t>
  </si>
  <si>
    <t>2,890,435.80</t>
  </si>
  <si>
    <t>2,817,109.88</t>
  </si>
  <si>
    <t>21002</t>
  </si>
  <si>
    <t>公立医院</t>
  </si>
  <si>
    <t>2100299</t>
  </si>
  <si>
    <t>其他公立医院支出</t>
  </si>
  <si>
    <t>2,670,654.56</t>
  </si>
  <si>
    <t>2100499</t>
  </si>
  <si>
    <t>其他公共卫生支出</t>
  </si>
  <si>
    <t>注：本表反映部门本年度一般公共预算财政拨款的收支和年初、年末结转结余情况。</t>
  </si>
  <si>
    <t>一般公共预算财政拨款基本支出决算表</t>
  </si>
  <si>
    <t>公开06表</t>
  </si>
  <si>
    <t>科目编码</t>
  </si>
  <si>
    <t>301</t>
  </si>
  <si>
    <t>工资福利支出</t>
  </si>
  <si>
    <t>3,341,783.40</t>
  </si>
  <si>
    <t>302</t>
  </si>
  <si>
    <t>商品和服务支出</t>
  </si>
  <si>
    <t>310</t>
  </si>
  <si>
    <t>资本性支出</t>
  </si>
  <si>
    <t>30101</t>
  </si>
  <si>
    <t xml:space="preserve">  基本工资</t>
  </si>
  <si>
    <t>835,305.00</t>
  </si>
  <si>
    <t>30201</t>
  </si>
  <si>
    <t xml:space="preserve">  办公费</t>
  </si>
  <si>
    <t>7,600.00</t>
  </si>
  <si>
    <t>31001</t>
  </si>
  <si>
    <t xml:space="preserve">  房屋建筑物购建</t>
  </si>
  <si>
    <t>30102</t>
  </si>
  <si>
    <t xml:space="preserve">  津贴补贴</t>
  </si>
  <si>
    <t>337,548.09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</si>
  <si>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</si>
  <si>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</si>
  <si>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</si>
  <si>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</si>
  <si>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</si>
  <si>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</si>
  <si>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</si>
  <si>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</si>
  <si>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</si>
  <si>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</si>
  <si>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</si>
  <si>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</si>
  <si>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</si>
  <si>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</si>
  <si>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</si>
  <si>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</si>
  <si>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</si>
  <si>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</si>
  <si>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1,379,184.00</t>
  </si>
  <si>
    <t>30205</t>
  </si>
  <si>
    <t xml:space="preserve">  水费</t>
  </si>
  <si>
    <t>31006</t>
  </si>
  <si>
    <t xml:space="preserve">  大型修缮</t>
  </si>
  <si>
    <t>30108</t>
  </si>
  <si>
    <t xml:space="preserve">  机关事业单位基本养老保险缴费</t>
  </si>
  <si>
    <t>30206</t>
  </si>
  <si>
    <t xml:space="preserve">  电费</t>
  </si>
  <si>
    <t>5,000.00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</si>
  <si>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</si>
  <si>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</si>
  <si>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</si>
  <si>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</si>
  <si>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</si>
  <si>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</si>
  <si>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</si>
  <si>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</si>
  <si>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</si>
  <si>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</si>
  <si>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</si>
  <si>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</si>
  <si>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</si>
  <si>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</si>
  <si>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</si>
  <si>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</si>
  <si>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</si>
  <si>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</si>
  <si>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</si>
  <si>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</si>
  <si>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</si>
  <si>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</si>
  <si>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51,474.99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</si>
  <si>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</si>
  <si>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</si>
  <si>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</si>
  <si>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</si>
  <si>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</si>
  <si>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</si>
  <si>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</si>
  <si>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</si>
  <si>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</si>
  <si>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</si>
  <si>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</si>
  <si>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</si>
  <si>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</si>
  <si>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</si>
  <si>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</si>
  <si>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</si>
  <si>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</si>
  <si>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</si>
  <si>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</si>
  <si>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</si>
  <si>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</si>
  <si>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</si>
  <si>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</si>
  <si>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</si>
  <si>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231,979.80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</si>
  <si>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</si>
  <si>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</si>
  <si>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</si>
  <si>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</si>
  <si>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</si>
  <si>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</si>
  <si>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</si>
  <si>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</si>
  <si>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</si>
  <si>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</si>
  <si>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</si>
  <si>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</si>
  <si>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</si>
  <si>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</si>
  <si>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</si>
  <si>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</si>
  <si>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</si>
  <si>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</si>
  <si>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</si>
  <si>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</si>
  <si>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</si>
  <si>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</si>
  <si>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</si>
  <si>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</si>
  <si>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</si>
  <si>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</si>
  <si>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</si>
  <si>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</si>
  <si>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</si>
  <si>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</si>
  <si>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79,400.00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</si>
  <si>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</si>
  <si>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</si>
  <si>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</si>
  <si>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</si>
  <si>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</si>
  <si>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</si>
  <si>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</si>
  <si>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</si>
  <si>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</si>
  <si>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</si>
  <si>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</si>
  <si>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</si>
  <si>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</si>
  <si>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</si>
  <si>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</si>
  <si>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</si>
  <si>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</si>
  <si>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</si>
  <si>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</si>
  <si>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</si>
  <si>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35,725.92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</si>
  <si>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</si>
  <si>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</si>
  <si>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</si>
  <si>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</si>
  <si>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</si>
  <si>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</si>
  <si>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</si>
  <si>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</si>
  <si>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</si>
  <si>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</si>
  <si>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</si>
  <si>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</si>
  <si>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17,705.00</t>
  </si>
  <si>
    <t>39907</t>
  </si>
  <si>
    <t xml:space="preserve">  国家赔偿费用支出</t>
  </si>
  <si>
    <t>30311</t>
  </si>
  <si>
    <t xml:space="preserve">  代缴社会保险费</t>
  </si>
  <si>
    <t>30239</t>
  </si>
  <si>
    <t xml:space="preserve">  其他交通费用</t>
  </si>
  <si>
    <t>2,295.00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</si>
  <si>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</si>
  <si>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</si>
  <si>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</si>
  <si>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</si>
  <si>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</si>
  <si>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</si>
  <si>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</si>
  <si>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</si>
  <si>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</si>
  <si>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</si>
  <si>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</si>
  <si>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</si>
  <si>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</si>
  <si>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</si>
  <si>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</si>
  <si>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</si>
  <si>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</si>
  <si>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</si>
  <si>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</si>
  <si>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</si>
  <si>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</si>
  <si>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</si>
  <si>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</si>
  <si>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</si>
  <si>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</si>
  <si>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</si>
  <si>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</si>
  <si>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</si>
  <si>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</si>
  <si>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</si>
  <si>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1,556,459.73</t>
  </si>
  <si>
    <t>309</t>
  </si>
  <si>
    <t>资本性支出（基本建设）</t>
  </si>
  <si>
    <t>311</t>
  </si>
  <si>
    <t>对企业补助（基本建设）</t>
  </si>
  <si>
    <t>92,148.90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</si>
  <si>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</si>
  <si>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</si>
  <si>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</si>
  <si>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</si>
  <si>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</si>
  <si>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</si>
  <si>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</si>
  <si>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</si>
  <si>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</si>
  <si>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</si>
  <si>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</si>
  <si>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</si>
  <si>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</si>
  <si>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</si>
  <si>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</si>
  <si>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</si>
  <si>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</si>
  <si>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</si>
  <si>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</si>
  <si>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</si>
  <si>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</si>
  <si>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</si>
  <si>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</si>
  <si>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6,240.00</t>
  </si>
  <si>
    <t>823,250.31</t>
  </si>
  <si>
    <t>426,786.42</t>
  </si>
  <si>
    <t>304,293.63</t>
  </si>
  <si>
    <t>733,230.78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</si>
  <si>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</si>
  <si>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</si>
  <si>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</si>
  <si>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</si>
  <si>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</si>
  <si>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</si>
  <si>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</si>
  <si>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</si>
  <si>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</si>
  <si>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</si>
  <si>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</si>
  <si>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</si>
  <si>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</si>
  <si>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</si>
  <si>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</si>
  <si>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</si>
  <si>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</si>
  <si>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</si>
  <si>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</si>
  <si>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</si>
  <si>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</si>
  <si>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</si>
  <si>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</si>
  <si>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</si>
  <si>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</si>
  <si>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</si>
  <si>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</si>
  <si>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</si>
  <si>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</si>
  <si>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</si>
  <si>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</si>
  <si>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</si>
  <si>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</si>
  <si>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</si>
  <si>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</si>
  <si>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</si>
  <si>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</si>
  <si>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</si>
  <si>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</si>
  <si>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</si>
  <si>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</si>
  <si>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</si>
  <si>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</si>
  <si>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</si>
  <si>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</si>
  <si>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</si>
  <si>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</si>
  <si>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</si>
  <si>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</si>
  <si>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</si>
  <si>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</si>
  <si>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</si>
  <si>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</si>
  <si>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</si>
  <si>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</si>
  <si>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</si>
  <si>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耿马傣族佤族自治县勐永镇卫生院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</si>
  <si>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</si>
  <si>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</si>
  <si>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</si>
  <si>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</si>
  <si>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</si>
  <si>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</si>
  <si>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</si>
  <si>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</si>
  <si>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</si>
  <si>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</si>
  <si>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</si>
  <si>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</si>
  <si>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</si>
  <si>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</si>
  <si>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</si>
  <si>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</si>
  <si>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</si>
  <si>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</si>
  <si>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  耿马傣族佤族自治县勐永镇卫生院               填报日期：2024年9月20日</t>
  </si>
  <si>
    <t>项目名称</t>
  </si>
  <si>
    <t>重大公共卫生项目服务补助经费</t>
  </si>
  <si>
    <t>主管部门及代码</t>
  </si>
  <si>
    <r>
      <rPr>
        <sz val="10"/>
        <color rgb="FF000000"/>
        <rFont val="宋体"/>
        <charset val="0"/>
      </rPr>
      <t>耿马傣族佤族自治县卫生健康局</t>
    </r>
    <r>
      <rPr>
        <sz val="10"/>
        <color rgb="FF000000"/>
        <rFont val="Times New Roman"/>
        <charset val="0"/>
      </rPr>
      <t xml:space="preserve">      131</t>
    </r>
  </si>
  <si>
    <t>实施单位</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</si>
  <si>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</si>
  <si>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</si>
  <si>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</si>
  <si>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</si>
  <si>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</si>
  <si>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</si>
  <si>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</si>
  <si>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</si>
  <si>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</si>
  <si>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</si>
  <si>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</si>
  <si>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</si>
  <si>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</si>
  <si>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</si>
  <si>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</si>
  <si>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</si>
  <si>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charset val="0"/>
      </rPr>
      <t>1.</t>
    </r>
    <r>
      <rPr>
        <sz val="10"/>
        <color rgb="FF000000"/>
        <rFont val="宋体"/>
        <charset val="0"/>
      </rPr>
      <t>完成年度国家免疫规划疫苗及注射器采购，完成国家要求的应急储备疫苗采购，完成适龄儿童的国家免疫规划疫苗接种，保证疫苗应用效果评估和疑似预防接种异常反应监测达到国家要求，保证适龄儿童国家免疫规划疫苗接种率达到</t>
    </r>
    <r>
      <rPr>
        <sz val="10"/>
        <color rgb="FF000000"/>
        <rFont val="Times New Roman"/>
        <charset val="0"/>
      </rPr>
      <t>90%</t>
    </r>
    <r>
      <rPr>
        <sz val="10"/>
        <color rgb="FF000000"/>
        <rFont val="宋体"/>
        <charset val="0"/>
      </rPr>
      <t>以上，保护儿童身体健康。</t>
    </r>
    <r>
      <rPr>
        <sz val="10"/>
        <color rgb="FF000000"/>
        <rFont val="Times New Roman"/>
        <charset val="0"/>
      </rPr>
      <t xml:space="preserve">
2.</t>
    </r>
    <r>
      <rPr>
        <sz val="10"/>
        <color rgb="FF000000"/>
        <rFont val="宋体"/>
        <charset val="0"/>
      </rPr>
      <t>开展重大慢性病早期筛查干预项目，落实慢性病及其相关危险因素监测。加强严重精神障碍患者筛查、登记报告和随访服务，开展社会心理服务体系建设试点。</t>
    </r>
    <r>
      <rPr>
        <sz val="10"/>
        <color rgb="FF000000"/>
        <rFont val="Times New Roman"/>
        <charset val="0"/>
      </rPr>
      <t xml:space="preserve">
3.</t>
    </r>
    <r>
      <rPr>
        <sz val="10"/>
        <color rgb="FF000000"/>
        <rFont val="宋体"/>
        <charset val="0"/>
      </rPr>
      <t>减少艾滋病新发感染，减少艾滋病病死率。</t>
    </r>
    <r>
      <rPr>
        <sz val="10"/>
        <color rgb="FF000000"/>
        <rFont val="Times New Roman"/>
        <charset val="0"/>
      </rPr>
      <t xml:space="preserve">
</t>
    </r>
  </si>
  <si>
    <r>
      <rPr>
        <sz val="10"/>
        <color rgb="FF000000"/>
        <rFont val="Times New Roman"/>
        <charset val="0"/>
      </rPr>
      <t>1.</t>
    </r>
    <r>
      <rPr>
        <sz val="10"/>
        <color rgb="FF000000"/>
        <rFont val="宋体"/>
        <charset val="0"/>
      </rPr>
      <t>完成年度国家免疫规划疫苗及注射器采购，完成国家要求的应急储备疫苗采购，完成适龄儿童的国家免疫规划疫苗接种，保证疫苗应用效果评估和疑似预防接种异常反应监测达到国家要求，保证适龄儿童国家免疫规划疫苗接种率达到</t>
    </r>
    <r>
      <rPr>
        <sz val="10"/>
        <color rgb="FF000000"/>
        <rFont val="Times New Roman"/>
        <charset val="0"/>
      </rPr>
      <t>90%</t>
    </r>
    <r>
      <rPr>
        <sz val="10"/>
        <color rgb="FF000000"/>
        <rFont val="宋体"/>
        <charset val="0"/>
      </rPr>
      <t>以上，保护儿童身体健康。</t>
    </r>
    <r>
      <rPr>
        <sz val="10"/>
        <color rgb="FF000000"/>
        <rFont val="Times New Roman"/>
        <charset val="0"/>
      </rPr>
      <t xml:space="preserve">
2.</t>
    </r>
    <r>
      <rPr>
        <sz val="10"/>
        <color rgb="FF000000"/>
        <rFont val="宋体"/>
        <charset val="0"/>
      </rPr>
      <t>开展重大慢性病早期筛查干预项目，落实慢性病及其相关危险因素监测。加强严重精神障碍患者筛查、登记报告和随访服务，开展社会心理服务体系建设试点。</t>
    </r>
    <r>
      <rPr>
        <sz val="10"/>
        <color rgb="FF000000"/>
        <rFont val="Times New Roman"/>
        <charset val="0"/>
      </rPr>
      <t xml:space="preserve">
3.</t>
    </r>
    <r>
      <rPr>
        <sz val="10"/>
        <color rgb="FF000000"/>
        <rFont val="宋体"/>
        <charset val="0"/>
      </rPr>
      <t>减少艾滋病新发感染，减低艾滋病病死率。</t>
    </r>
    <r>
      <rPr>
        <sz val="10"/>
        <color rgb="FF000000"/>
        <rFont val="Times New Roman"/>
        <charset val="0"/>
      </rPr>
      <t xml:space="preserve">
4.</t>
    </r>
    <r>
      <rPr>
        <sz val="10"/>
        <color rgb="FF000000"/>
        <rFont val="宋体"/>
        <charset val="0"/>
      </rPr>
      <t>年末肺结核患者健康管理人数</t>
    </r>
    <r>
      <rPr>
        <sz val="10"/>
        <color rgb="FF000000"/>
        <rFont val="Times New Roman"/>
        <charset val="0"/>
      </rPr>
      <t>8</t>
    </r>
    <r>
      <rPr>
        <sz val="10"/>
        <color rgb="FF000000"/>
        <rFont val="宋体"/>
        <charset val="0"/>
      </rPr>
      <t>人（其中</t>
    </r>
    <r>
      <rPr>
        <sz val="10"/>
        <color rgb="FF000000"/>
        <rFont val="Times New Roman"/>
        <charset val="0"/>
      </rPr>
      <t>65</t>
    </r>
    <r>
      <rPr>
        <sz val="10"/>
        <color rgb="FF000000"/>
        <rFont val="宋体"/>
        <charset val="0"/>
      </rPr>
      <t>岁以上老年人人数</t>
    </r>
    <r>
      <rPr>
        <sz val="10"/>
        <color rgb="FF000000"/>
        <rFont val="Times New Roman"/>
        <charset val="0"/>
      </rPr>
      <t>6</t>
    </r>
    <r>
      <rPr>
        <sz val="10"/>
        <color rgb="FF000000"/>
        <rFont val="宋体"/>
        <charset val="0"/>
      </rPr>
      <t>人）；年内传染病和突发公共卫生事件报告例数</t>
    </r>
    <r>
      <rPr>
        <sz val="10"/>
        <color rgb="FF000000"/>
        <rFont val="Times New Roman"/>
        <charset val="0"/>
      </rPr>
      <t>0</t>
    </r>
    <r>
      <rPr>
        <sz val="10"/>
        <color rgb="FF000000"/>
        <rFont val="宋体"/>
        <charset val="0"/>
      </rPr>
      <t>人</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</si>
  <si>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</si>
  <si>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</si>
  <si>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</si>
  <si>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</si>
  <si>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</si>
  <si>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</si>
  <si>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</si>
  <si>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</si>
  <si>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</si>
  <si>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发现并治疗管理肺结核患者数</t>
  </si>
  <si>
    <t>8人</t>
  </si>
  <si>
    <t>以乡镇为单位适龄儿童接种肺结核疫苗人数</t>
  </si>
  <si>
    <t>239人</t>
  </si>
  <si>
    <t>在册严重精神障碍患者人数</t>
  </si>
  <si>
    <t>185人</t>
  </si>
  <si>
    <t>艾滋病免费检测人数</t>
  </si>
  <si>
    <t>27601人</t>
  </si>
  <si>
    <t>24757人</t>
  </si>
  <si>
    <t>人员流动大及部分人意识淡薄。</t>
  </si>
  <si>
    <r>
      <rPr>
        <sz val="10"/>
        <color rgb="FF000000"/>
        <rFont val="方正仿宋_GBK"/>
        <charset val="134"/>
      </rPr>
      <t>质量</t>
    </r>
    <r>
      <rPr>
        <sz val="10"/>
        <color rgb="FF000000"/>
        <rFont val="方正仿宋_GBK"/>
        <charset val="134"/>
      </rPr>
      <t>指标</t>
    </r>
  </si>
  <si>
    <t>在册严重精神障碍患者规范管理率</t>
  </si>
  <si>
    <t>在册严重精神障碍患者服药率</t>
  </si>
  <si>
    <t>以乡镇为单位适龄儿童接种肺结核疫苗接种率</t>
  </si>
  <si>
    <t>艾滋病哨点检测完成率</t>
  </si>
  <si>
    <t>效益指标
（30分）</t>
  </si>
  <si>
    <t>社会效益</t>
  </si>
  <si>
    <t>艾滋病死亡率降低</t>
  </si>
  <si>
    <t>持续降低</t>
  </si>
  <si>
    <t>肺结核感染率降低</t>
  </si>
  <si>
    <t>满意度指标（10分）</t>
  </si>
  <si>
    <t>服务对象满意度</t>
  </si>
  <si>
    <t>患者满意度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</si>
  <si>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</si>
  <si>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</si>
  <si>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</si>
  <si>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</si>
  <si>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联系人：俸映琴</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</si>
  <si>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</si>
  <si>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耿马傣族佤族自治县勐永镇卫生院                  填报日期：2024年9月20日</t>
  </si>
  <si>
    <t>基本公共卫生项目服务补助经费</t>
  </si>
  <si>
    <r>
      <rPr>
        <sz val="10"/>
        <color rgb="FF000000"/>
        <rFont val="Times New Roman"/>
        <charset val="0"/>
      </rPr>
      <t>1</t>
    </r>
    <r>
      <rPr>
        <sz val="10"/>
        <color rgb="FF000000"/>
        <rFont val="宋体"/>
        <charset val="0"/>
      </rPr>
      <t>．免费向城乡居民提供基本公共卫生服务，促进基本公共卫生服务逐步均等化。按照《国家基本公共卫生服务规范（第三版）》为城乡居民建立健康档案，开展健康教育、预防接种等服务，将</t>
    </r>
    <r>
      <rPr>
        <sz val="10"/>
        <color rgb="FF000000"/>
        <rFont val="Times New Roman"/>
        <charset val="0"/>
      </rPr>
      <t>0-6</t>
    </r>
    <r>
      <rPr>
        <sz val="10"/>
        <color rgb="FF000000"/>
        <rFont val="宋体"/>
        <charset val="0"/>
      </rPr>
      <t>岁儿童、</t>
    </r>
    <r>
      <rPr>
        <sz val="10"/>
        <color rgb="FF000000"/>
        <rFont val="Times New Roman"/>
        <charset val="0"/>
      </rPr>
      <t>65</t>
    </r>
    <r>
      <rPr>
        <sz val="10"/>
        <color rgb="FF000000"/>
        <rFont val="宋体"/>
        <charset val="0"/>
      </rPr>
      <t>岁及以上老年人、孕产妇、原发性高血压和</t>
    </r>
    <r>
      <rPr>
        <sz val="10"/>
        <color rgb="FF000000"/>
        <rFont val="Times New Roman"/>
        <charset val="0"/>
      </rPr>
      <t>2</t>
    </r>
    <r>
      <rPr>
        <sz val="10"/>
        <color rgb="FF000000"/>
        <rFont val="宋体"/>
        <charset val="0"/>
      </rPr>
      <t>型糖尿病患者、严重精神障碍患者、结核病患者列为重点人群，提供针对性的健康管理服务。</t>
    </r>
    <r>
      <rPr>
        <sz val="10"/>
        <color rgb="FF000000"/>
        <rFont val="Times New Roman"/>
        <charset val="0"/>
      </rPr>
      <t xml:space="preserve">
2.2020</t>
    </r>
    <r>
      <rPr>
        <sz val="10"/>
        <color rgb="FF000000"/>
        <rFont val="宋体"/>
        <charset val="0"/>
      </rPr>
      <t>年，确保贫困人口农村妇女</t>
    </r>
    <r>
      <rPr>
        <sz val="10"/>
        <color rgb="FF000000"/>
        <rFont val="Times New Roman"/>
        <charset val="0"/>
      </rPr>
      <t>“</t>
    </r>
    <r>
      <rPr>
        <sz val="10"/>
        <color rgb="FF000000"/>
        <rFont val="宋体"/>
        <charset val="0"/>
      </rPr>
      <t>两癌</t>
    </r>
    <r>
      <rPr>
        <sz val="10"/>
        <color rgb="FF000000"/>
        <rFont val="Times New Roman"/>
        <charset val="0"/>
      </rPr>
      <t>”</t>
    </r>
    <r>
      <rPr>
        <sz val="10"/>
        <color rgb="FF000000"/>
        <rFont val="宋体"/>
        <charset val="0"/>
      </rPr>
      <t>检查目标人群覆盖率达</t>
    </r>
    <r>
      <rPr>
        <sz val="10"/>
        <color rgb="FF000000"/>
        <rFont val="Times New Roman"/>
        <charset val="0"/>
      </rPr>
      <t>45</t>
    </r>
    <r>
      <rPr>
        <sz val="10"/>
        <color rgb="FF000000"/>
        <rFont val="宋体"/>
        <charset val="0"/>
      </rPr>
      <t>％以上，免费孕前优生健康检查目标人群覆盖率达</t>
    </r>
    <r>
      <rPr>
        <sz val="10"/>
        <color rgb="FF000000"/>
        <rFont val="Times New Roman"/>
        <charset val="0"/>
      </rPr>
      <t>80</t>
    </r>
    <r>
      <rPr>
        <sz val="10"/>
        <color rgb="FF000000"/>
        <rFont val="宋体"/>
        <charset val="0"/>
      </rPr>
      <t>％以上，基本避孕药具随访率</t>
    </r>
    <r>
      <rPr>
        <sz val="10"/>
        <color rgb="FF000000"/>
        <rFont val="Times New Roman"/>
        <charset val="0"/>
      </rPr>
      <t xml:space="preserve"> </t>
    </r>
    <r>
      <rPr>
        <sz val="10"/>
        <color rgb="FF000000"/>
        <rFont val="宋体"/>
        <charset val="0"/>
      </rPr>
      <t>达到</t>
    </r>
    <r>
      <rPr>
        <sz val="10"/>
        <color rgb="FF000000"/>
        <rFont val="Times New Roman"/>
        <charset val="0"/>
      </rPr>
      <t>80</t>
    </r>
    <r>
      <rPr>
        <sz val="10"/>
        <color rgb="FF000000"/>
        <rFont val="宋体"/>
        <charset val="0"/>
      </rPr>
      <t>％以上，农村妇女增补叶酸服用率达到</t>
    </r>
    <r>
      <rPr>
        <sz val="10"/>
        <color rgb="FF000000"/>
        <rFont val="Times New Roman"/>
        <charset val="0"/>
      </rPr>
      <t>90</t>
    </r>
    <r>
      <rPr>
        <sz val="10"/>
        <color rgb="FF000000"/>
        <rFont val="宋体"/>
        <charset val="0"/>
      </rPr>
      <t>％以上，营养包有效服用率达到</t>
    </r>
    <r>
      <rPr>
        <sz val="10"/>
        <color rgb="FF000000"/>
        <rFont val="Times New Roman"/>
        <charset val="0"/>
      </rPr>
      <t>70</t>
    </r>
    <r>
      <rPr>
        <sz val="10"/>
        <color rgb="FF000000"/>
        <rFont val="宋体"/>
        <charset val="0"/>
      </rPr>
      <t>％以上，当年免费地中海贫血筛目标人群覆盖率达到</t>
    </r>
    <r>
      <rPr>
        <sz val="10"/>
        <color rgb="FF000000"/>
        <rFont val="Times New Roman"/>
        <charset val="0"/>
      </rPr>
      <t>80</t>
    </r>
    <r>
      <rPr>
        <sz val="10"/>
        <color rgb="FF000000"/>
        <rFont val="宋体"/>
        <charset val="0"/>
      </rPr>
      <t>％以上，遗传代谢病性疾病筛查率达到</t>
    </r>
    <r>
      <rPr>
        <sz val="10"/>
        <color rgb="FF000000"/>
        <rFont val="Times New Roman"/>
        <charset val="0"/>
      </rPr>
      <t>95</t>
    </r>
    <r>
      <rPr>
        <sz val="10"/>
        <color rgb="FF000000"/>
        <rFont val="宋体"/>
        <charset val="0"/>
      </rPr>
      <t>％以上，新生儿听力筛查率达到</t>
    </r>
    <r>
      <rPr>
        <sz val="10"/>
        <color rgb="FF000000"/>
        <rFont val="Times New Roman"/>
        <charset val="0"/>
      </rPr>
      <t>95</t>
    </r>
    <r>
      <rPr>
        <sz val="10"/>
        <color rgb="FF000000"/>
        <rFont val="宋体"/>
        <charset val="0"/>
      </rPr>
      <t>％以上。</t>
    </r>
    <r>
      <rPr>
        <sz val="10"/>
        <color rgb="FF000000"/>
        <rFont val="Times New Roman"/>
        <charset val="0"/>
      </rPr>
      <t xml:space="preserve">
3.</t>
    </r>
    <r>
      <rPr>
        <sz val="10"/>
        <color rgb="FF000000"/>
        <rFont val="宋体"/>
        <charset val="0"/>
      </rPr>
      <t>基本公共卫生服务项目工作得到进一步深化和提升，居民电子健康档案普及推广和务实应用进一步拓展。高血压、</t>
    </r>
    <r>
      <rPr>
        <sz val="10"/>
        <color rgb="FF000000"/>
        <rFont val="Times New Roman"/>
        <charset val="0"/>
      </rPr>
      <t>2</t>
    </r>
    <r>
      <rPr>
        <sz val="10"/>
        <color rgb="FF000000"/>
        <rFont val="宋体"/>
        <charset val="0"/>
      </rPr>
      <t>型糖尿病等慢病患者医防融合进一步强化，高血压、糖尿病患者生活质量显著提高。孕产妇和儿童保健的管理服务进一步规范。卫生监督协管服务不断强化。疫苗的管理和使用，预防接种管理更加规范。结核病患者管理工作得到强化。严重精神障碍患者管理治疗规范有序。健康教育工作持续推进。居民对基本公共卫生服务项目的知晓率、感受度得到不断提升。</t>
    </r>
  </si>
  <si>
    <r>
      <rPr>
        <sz val="10"/>
        <color rgb="FF000000"/>
        <rFont val="Times New Roman"/>
        <charset val="0"/>
      </rPr>
      <t>2023</t>
    </r>
    <r>
      <rPr>
        <sz val="10"/>
        <color rgb="FF000000"/>
        <rFont val="宋体"/>
        <charset val="0"/>
      </rPr>
      <t>年开展基本公共卫生服务考核次数</t>
    </r>
    <r>
      <rPr>
        <sz val="10"/>
        <color rgb="FF000000"/>
        <rFont val="Times New Roman"/>
        <charset val="0"/>
      </rPr>
      <t>4</t>
    </r>
    <r>
      <rPr>
        <sz val="10"/>
        <color rgb="FF000000"/>
        <rFont val="宋体"/>
        <charset val="0"/>
      </rPr>
      <t>次，培训次数</t>
    </r>
    <r>
      <rPr>
        <sz val="10"/>
        <color rgb="FF000000"/>
        <rFont val="Times New Roman"/>
        <charset val="0"/>
      </rPr>
      <t>12</t>
    </r>
    <r>
      <rPr>
        <sz val="10"/>
        <color rgb="FF000000"/>
        <rFont val="宋体"/>
        <charset val="0"/>
      </rPr>
      <t>次，</t>
    </r>
    <r>
      <rPr>
        <sz val="10"/>
        <color rgb="FF000000"/>
        <rFont val="Times New Roman"/>
        <charset val="0"/>
      </rPr>
      <t>0-6</t>
    </r>
    <r>
      <rPr>
        <sz val="10"/>
        <color rgb="FF000000"/>
        <rFont val="宋体"/>
        <charset val="0"/>
      </rPr>
      <t>岁儿童健康管理人数：</t>
    </r>
    <r>
      <rPr>
        <sz val="10"/>
        <color rgb="FF000000"/>
        <rFont val="Times New Roman"/>
        <charset val="0"/>
      </rPr>
      <t>2204</t>
    </r>
    <r>
      <rPr>
        <sz val="10"/>
        <color rgb="FF000000"/>
        <rFont val="宋体"/>
        <charset val="0"/>
      </rPr>
      <t>人，肺结核患者管理人数：</t>
    </r>
    <r>
      <rPr>
        <sz val="10"/>
        <color rgb="FF000000"/>
        <rFont val="Times New Roman"/>
        <charset val="0"/>
      </rPr>
      <t>10</t>
    </r>
    <r>
      <rPr>
        <sz val="10"/>
        <color rgb="FF000000"/>
        <rFont val="宋体"/>
        <charset val="0"/>
      </rPr>
      <t>人，</t>
    </r>
    <r>
      <rPr>
        <sz val="10"/>
        <color rgb="FF000000"/>
        <rFont val="Times New Roman"/>
        <charset val="0"/>
      </rPr>
      <t>0-6</t>
    </r>
    <r>
      <rPr>
        <sz val="10"/>
        <color rgb="FF000000"/>
        <rFont val="宋体"/>
        <charset val="0"/>
      </rPr>
      <t>岁儿童健康管理率：</t>
    </r>
    <r>
      <rPr>
        <sz val="10"/>
        <color rgb="FF000000"/>
        <rFont val="Times New Roman"/>
        <charset val="0"/>
      </rPr>
      <t>97.43%</t>
    </r>
    <r>
      <rPr>
        <sz val="10"/>
        <color rgb="FF000000"/>
        <rFont val="宋体"/>
        <charset val="0"/>
      </rPr>
      <t>，肺结核患者管理率</t>
    </r>
    <r>
      <rPr>
        <sz val="10"/>
        <color rgb="FF000000"/>
        <rFont val="Times New Roman"/>
        <charset val="0"/>
      </rPr>
      <t>100%</t>
    </r>
    <r>
      <rPr>
        <sz val="10"/>
        <color rgb="FF000000"/>
        <rFont val="宋体"/>
        <charset val="0"/>
      </rPr>
      <t>，适龄儿童国家免疫规划疫苗接种率</t>
    </r>
    <r>
      <rPr>
        <sz val="10"/>
        <color rgb="FF000000"/>
        <rFont val="Times New Roman"/>
        <charset val="0"/>
      </rPr>
      <t>96.58%</t>
    </r>
    <r>
      <rPr>
        <sz val="10"/>
        <color rgb="FF000000"/>
        <rFont val="宋体"/>
        <charset val="0"/>
      </rPr>
      <t>，老年人健康管理率</t>
    </r>
    <r>
      <rPr>
        <sz val="10"/>
        <color rgb="FF000000"/>
        <rFont val="Times New Roman"/>
        <charset val="0"/>
      </rPr>
      <t>78.41%</t>
    </r>
    <r>
      <rPr>
        <sz val="10"/>
        <color rgb="FF000000"/>
        <rFont val="宋体"/>
        <charset val="0"/>
      </rPr>
      <t>，城乡居民健康档案建档率</t>
    </r>
    <r>
      <rPr>
        <sz val="10"/>
        <color rgb="FF000000"/>
        <rFont val="Times New Roman"/>
        <charset val="0"/>
      </rPr>
      <t>95.41%</t>
    </r>
    <r>
      <rPr>
        <sz val="10"/>
        <color rgb="FF000000"/>
        <rFont val="宋体"/>
        <charset val="0"/>
      </rPr>
      <t>，高血压患者基层规范管理率</t>
    </r>
    <r>
      <rPr>
        <sz val="10"/>
        <color rgb="FF000000"/>
        <rFont val="Times New Roman"/>
        <charset val="0"/>
      </rPr>
      <t>81.59%</t>
    </r>
    <r>
      <rPr>
        <sz val="10"/>
        <color rgb="FF000000"/>
        <rFont val="宋体"/>
        <charset val="0"/>
      </rPr>
      <t>，糖尿病患者基层规范管理率</t>
    </r>
    <r>
      <rPr>
        <sz val="10"/>
        <color rgb="FF000000"/>
        <rFont val="Times New Roman"/>
        <charset val="0"/>
      </rPr>
      <t>70%</t>
    </r>
    <r>
      <rPr>
        <sz val="10"/>
        <color rgb="FF000000"/>
        <rFont val="宋体"/>
        <charset val="0"/>
      </rPr>
      <t>，基本公共卫生服务水平不断提高。</t>
    </r>
  </si>
  <si>
    <t>适龄儿童国家免疫规划疫苗接种人次数</t>
  </si>
  <si>
    <t>7035人</t>
  </si>
  <si>
    <t>6929人</t>
  </si>
  <si>
    <t>人员流动大</t>
  </si>
  <si>
    <t>老年人建档人数</t>
  </si>
  <si>
    <t>2781人</t>
  </si>
  <si>
    <t>7岁以下儿童健康管理人数</t>
  </si>
  <si>
    <t>2204人</t>
  </si>
  <si>
    <t>孕产妇系统管理人数</t>
  </si>
  <si>
    <t>232人</t>
  </si>
  <si>
    <t>儿童中医药健康管理人数</t>
  </si>
  <si>
    <t>773人</t>
  </si>
  <si>
    <t>老年人中医药健康管理人数</t>
  </si>
  <si>
    <t>1621人</t>
  </si>
  <si>
    <t>1703人</t>
  </si>
  <si>
    <t>免费孕前优生健康检查人数</t>
  </si>
  <si>
    <t>25人</t>
  </si>
  <si>
    <t>高血压患者规范管理人数</t>
  </si>
  <si>
    <t>1672人</t>
  </si>
  <si>
    <t>2型糖尿病管理规范人数</t>
  </si>
  <si>
    <t>256人</t>
  </si>
  <si>
    <t>居民电子健康档案建档人数</t>
  </si>
  <si>
    <t>28740人</t>
  </si>
  <si>
    <t>高血压患者规范管理率</t>
  </si>
  <si>
    <t>2型糖尿病患者规范管理率</t>
  </si>
  <si>
    <t>高血压糖尿病发病率降低</t>
  </si>
  <si>
    <t>降低</t>
  </si>
  <si>
    <t>高血压糖尿病患病人数减少</t>
  </si>
  <si>
    <t>减少</t>
  </si>
  <si>
    <t>居民健康水平</t>
  </si>
  <si>
    <t>持续提高</t>
  </si>
  <si>
    <t>居民健康水平有待提高</t>
  </si>
  <si>
    <t>公共卫生服务水平</t>
  </si>
  <si>
    <t>总     分  值</t>
  </si>
  <si>
    <r>
      <rPr>
        <sz val="10"/>
        <color rgb="FF000000"/>
        <rFont val="方正仿宋_GBK"/>
        <charset val="134"/>
      </rPr>
      <t>自评得分：</t>
    </r>
    <r>
      <rPr>
        <sz val="10"/>
        <color rgb="FF000000"/>
        <rFont val="Times New Roman"/>
        <charset val="134"/>
      </rPr>
      <t xml:space="preserve">          97.5                        </t>
    </r>
    <r>
      <rPr>
        <sz val="10"/>
        <color rgb="FF000000"/>
        <rFont val="方正仿宋_GBK"/>
        <charset val="134"/>
      </rPr>
      <t>自评等级：优</t>
    </r>
  </si>
  <si>
    <t>部门:    耿马傣族佤族自治县勐永镇卫生院                           填报日期：2024年9月20日</t>
  </si>
  <si>
    <t>基本药物制度补助项目经费</t>
  </si>
  <si>
    <r>
      <rPr>
        <sz val="10"/>
        <color rgb="FF000000"/>
        <rFont val="Times New Roman"/>
        <charset val="0"/>
      </rPr>
      <t>1</t>
    </r>
    <r>
      <rPr>
        <sz val="10"/>
        <color rgb="FF000000"/>
        <rFont val="宋体"/>
        <charset val="0"/>
      </rPr>
      <t>、保证所有政府办基层医疗卫生机构实施国家基本药物制度，推进综合改革顺利进行，基层能力不断提升。</t>
    </r>
    <r>
      <rPr>
        <sz val="10"/>
        <color rgb="FF000000"/>
        <rFont val="Times New Roman"/>
        <charset val="0"/>
      </rPr>
      <t xml:space="preserve"> 2</t>
    </r>
    <r>
      <rPr>
        <sz val="10"/>
        <color rgb="FF000000"/>
        <rFont val="宋体"/>
        <charset val="0"/>
      </rPr>
      <t>、对实施国家基本药物制度的村卫生室给予补助，支持国家基本药物制度在村卫生室顺利实施。</t>
    </r>
  </si>
  <si>
    <r>
      <rPr>
        <sz val="10"/>
        <color rgb="FF000000"/>
        <rFont val="Times New Roman"/>
        <charset val="0"/>
      </rPr>
      <t>1.</t>
    </r>
    <r>
      <rPr>
        <sz val="10"/>
        <color rgb="FF000000"/>
        <rFont val="宋体"/>
        <charset val="0"/>
      </rPr>
      <t>基层医疗卫生机构和开展基本医疗的村卫生室全面实施国家基本药物制度，落实药品网上集中采购和零差率销售，卫生院配备不低于</t>
    </r>
    <r>
      <rPr>
        <sz val="10"/>
        <color rgb="FF000000"/>
        <rFont val="Times New Roman"/>
        <charset val="0"/>
      </rPr>
      <t>80%</t>
    </r>
    <r>
      <rPr>
        <sz val="10"/>
        <color rgb="FF000000"/>
        <rFont val="宋体"/>
        <charset val="0"/>
      </rPr>
      <t>的基本药物，村卫生室配备</t>
    </r>
    <r>
      <rPr>
        <sz val="10"/>
        <color rgb="FF000000"/>
        <rFont val="Times New Roman"/>
        <charset val="0"/>
      </rPr>
      <t>100%</t>
    </r>
    <r>
      <rPr>
        <sz val="10"/>
        <color rgb="FF000000"/>
        <rFont val="宋体"/>
        <charset val="0"/>
      </rPr>
      <t>的基本药物。</t>
    </r>
  </si>
  <si>
    <t>基层医疗卫生机构实施基本药物制度机构数</t>
  </si>
  <si>
    <t>1个</t>
  </si>
  <si>
    <t>开展基本医疗的村卫生室实施基本药物制度机构数</t>
  </si>
  <si>
    <t>基层医疗卫生机构实施国家基本药物制度覆盖率</t>
  </si>
  <si>
    <r>
      <rPr>
        <sz val="10"/>
        <color rgb="FF000000"/>
        <rFont val="方正仿宋_GBK"/>
        <charset val="134"/>
      </rPr>
      <t>时效</t>
    </r>
    <r>
      <rPr>
        <sz val="10"/>
        <color rgb="FF000000"/>
        <rFont val="方正仿宋_GBK"/>
        <charset val="134"/>
      </rPr>
      <t>指标</t>
    </r>
  </si>
  <si>
    <t>村医基本药物补助发放及时性</t>
  </si>
  <si>
    <t>及时</t>
  </si>
  <si>
    <t>经济效益</t>
  </si>
  <si>
    <t>降低群众门诊药品费</t>
  </si>
  <si>
    <r>
      <rPr>
        <sz val="10"/>
        <color rgb="FF000000"/>
        <rFont val="Times New Roman"/>
        <charset val="0"/>
      </rPr>
      <t>50</t>
    </r>
    <r>
      <rPr>
        <sz val="10"/>
        <color rgb="FF000000"/>
        <rFont val="宋体"/>
        <charset val="0"/>
      </rPr>
      <t>元</t>
    </r>
  </si>
  <si>
    <r>
      <rPr>
        <sz val="10"/>
        <color rgb="FF000000"/>
        <rFont val="Times New Roman"/>
        <charset val="0"/>
      </rPr>
      <t>42.25</t>
    </r>
    <r>
      <rPr>
        <sz val="10"/>
        <color rgb="FF000000"/>
        <rFont val="宋体"/>
        <charset val="0"/>
      </rPr>
      <t>元</t>
    </r>
  </si>
  <si>
    <t>降低群众住院药品费</t>
  </si>
  <si>
    <r>
      <rPr>
        <sz val="10"/>
        <color rgb="FF000000"/>
        <rFont val="Times New Roman"/>
        <charset val="0"/>
      </rPr>
      <t>150</t>
    </r>
    <r>
      <rPr>
        <sz val="10"/>
        <color rgb="FF000000"/>
        <rFont val="宋体"/>
        <charset val="0"/>
      </rPr>
      <t>元</t>
    </r>
  </si>
  <si>
    <r>
      <rPr>
        <sz val="10"/>
        <color rgb="FF000000"/>
        <rFont val="Times New Roman"/>
        <charset val="0"/>
      </rPr>
      <t>101.1</t>
    </r>
    <r>
      <rPr>
        <sz val="10"/>
        <color rgb="FF000000"/>
        <rFont val="宋体"/>
        <charset val="0"/>
      </rPr>
      <t>元</t>
    </r>
  </si>
  <si>
    <t>满足群众用药安全、有效、经济的基本需求</t>
  </si>
  <si>
    <t>满足</t>
  </si>
  <si>
    <t>受益群众满意度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</si>
  <si>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</si>
  <si>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疫情防控工作人员补助项目</t>
  </si>
  <si>
    <t>通过发放新冠肺炎疫情防控期间参与疫情防控人员补助，有效提高了职工的工作积极性，同时也提高了我院疫情防控能力。</t>
  </si>
  <si>
    <r>
      <rPr>
        <sz val="10"/>
        <color rgb="FF000000"/>
        <rFont val="宋体"/>
        <charset val="0"/>
      </rPr>
      <t>全额发放疫情防控工作人员一次性工作补助</t>
    </r>
    <r>
      <rPr>
        <sz val="10"/>
        <color rgb="FF000000"/>
        <rFont val="Times New Roman"/>
        <charset val="0"/>
      </rPr>
      <t>2000</t>
    </r>
    <r>
      <rPr>
        <sz val="10"/>
        <color rgb="FF000000"/>
        <rFont val="宋体"/>
        <charset val="0"/>
      </rPr>
      <t>元</t>
    </r>
    <r>
      <rPr>
        <sz val="10"/>
        <color rgb="FF000000"/>
        <rFont val="Times New Roman"/>
        <charset val="0"/>
      </rPr>
      <t>/</t>
    </r>
    <r>
      <rPr>
        <sz val="10"/>
        <color rgb="FF000000"/>
        <rFont val="宋体"/>
        <charset val="0"/>
      </rPr>
      <t>人。</t>
    </r>
  </si>
  <si>
    <t>疫情防控工作人数</t>
  </si>
  <si>
    <r>
      <rPr>
        <sz val="10"/>
        <color rgb="FF000000"/>
        <rFont val="Times New Roman"/>
        <charset val="0"/>
      </rPr>
      <t>116</t>
    </r>
    <r>
      <rPr>
        <sz val="10"/>
        <color rgb="FF000000"/>
        <rFont val="宋体"/>
        <charset val="0"/>
      </rPr>
      <t>人</t>
    </r>
  </si>
  <si>
    <t>补助发放及时性</t>
  </si>
  <si>
    <t>成本指标</t>
  </si>
  <si>
    <t>补助标准</t>
  </si>
  <si>
    <r>
      <rPr>
        <sz val="10"/>
        <color rgb="FF000000"/>
        <rFont val="Times New Roman"/>
        <charset val="0"/>
      </rPr>
      <t>2000</t>
    </r>
    <r>
      <rPr>
        <sz val="10"/>
        <color rgb="FF000000"/>
        <rFont val="宋体"/>
        <charset val="0"/>
      </rPr>
      <t>元</t>
    </r>
  </si>
  <si>
    <t>可持续影响</t>
  </si>
  <si>
    <t>突发公共卫生服务水平和疫情防控能力提高</t>
  </si>
  <si>
    <t>进一步提高医疗卫生水平，维护群众身体健康</t>
  </si>
  <si>
    <t>长期有效</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</si>
  <si>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</si>
  <si>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</si>
  <si>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</si>
  <si>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部门:     耿马傣族佤族自治县勐永镇卫生院                         填报日期：2024年9月20日</t>
  </si>
  <si>
    <t>医疗业务收支经费补助项目</t>
  </si>
  <si>
    <r>
      <rPr>
        <sz val="10"/>
        <color rgb="FF000000"/>
        <rFont val="宋体"/>
        <charset val="0"/>
      </rPr>
      <t>通过购买</t>
    </r>
    <r>
      <rPr>
        <sz val="10"/>
        <color rgb="FF000000"/>
        <rFont val="Times New Roman"/>
        <charset val="0"/>
      </rPr>
      <t>CT</t>
    </r>
    <r>
      <rPr>
        <sz val="10"/>
        <color rgb="FF000000"/>
        <rFont val="宋体"/>
        <charset val="0"/>
      </rPr>
      <t>、四维彩超等新设备，及外聘相关专家坐诊，有效提高了我院医疗服务能力水平，带动职工工作积极性，提高了患者满意度。</t>
    </r>
  </si>
  <si>
    <r>
      <rPr>
        <sz val="10"/>
        <color rgb="FF000000"/>
        <rFont val="宋体"/>
        <charset val="0"/>
      </rPr>
      <t>为全镇人民提供安全、有效、便捷的就医服务，从整体上提升我镇卫生健康服务能力水平。门诊就诊人次</t>
    </r>
    <r>
      <rPr>
        <sz val="10"/>
        <color rgb="FF000000"/>
        <rFont val="Times New Roman"/>
        <charset val="0"/>
      </rPr>
      <t>80912</t>
    </r>
    <r>
      <rPr>
        <sz val="10"/>
        <color rgb="FF000000"/>
        <rFont val="宋体"/>
        <charset val="0"/>
      </rPr>
      <t>人，住院人次：</t>
    </r>
    <r>
      <rPr>
        <sz val="10"/>
        <color rgb="FF000000"/>
        <rFont val="Times New Roman"/>
        <charset val="0"/>
      </rPr>
      <t>570</t>
    </r>
    <r>
      <rPr>
        <sz val="10"/>
        <color rgb="FF000000"/>
        <rFont val="宋体"/>
        <charset val="0"/>
      </rPr>
      <t>人。</t>
    </r>
  </si>
  <si>
    <t>门诊人次数</t>
  </si>
  <si>
    <t>80000人</t>
  </si>
  <si>
    <t>80912人</t>
  </si>
  <si>
    <t>住院人次数</t>
  </si>
  <si>
    <t>600人</t>
  </si>
  <si>
    <t>570人</t>
  </si>
  <si>
    <t>因距离临沧较近，病人外转较多</t>
  </si>
  <si>
    <t>医疗服务收入占比</t>
  </si>
  <si>
    <t>人员费用占比</t>
  </si>
  <si>
    <t>坚持公益性，提高可持续发展动力</t>
  </si>
  <si>
    <t xml:space="preserve"> 职工满意度</t>
  </si>
  <si>
    <t>门诊患者满意度</t>
  </si>
  <si>
    <t>住院患者满意度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</si>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</sst>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宋体"/>
      <charset val="134"/>
    </font>
    <font>
      <sz val="10"/>
      <color rgb="FFFF0000"/>
      <name val="Times New Roman"/>
      <charset val="0"/>
    </font>
    <font>
      <sz val="10"/>
      <color rgb="FF000000"/>
      <name val="宋体"/>
      <charset val="0"/>
    </font>
    <font>
      <sz val="10"/>
      <color rgb="FF000000"/>
      <name val="Times New Roman"/>
      <charset val="0"/>
    </font>
    <font>
      <sz val="11"/>
      <color indexed="8"/>
      <name val="宋体"/>
      <charset val="134"/>
    </font>
    <font>
      <sz val="10"/>
      <color rgb="FF000000"/>
      <name val="宋体"/>
      <charset val="134"/>
    </font>
    <font>
      <b/>
      <sz val="11"/>
      <color rgb="FF000000"/>
      <name val="宋体"/>
      <charset val="134"/>
    </font>
    <font>
      <sz val="10"/>
      <name val="宋体"/>
      <charset val="134"/>
    </font>
    <font>
      <b/>
      <sz val="10"/>
      <color rgb="FFFF0000"/>
      <name val="Times New Roman"/>
      <charset val="0"/>
    </font>
    <font>
      <sz val="11"/>
      <color indexed="8"/>
      <name val="宋体"/>
      <charset val="0"/>
    </font>
    <font>
      <sz val="11"/>
      <color rgb="FF000000"/>
      <name val="宋体"/>
      <charset val="134"/>
    </font>
    <font>
      <b/>
      <sz val="11"/>
      <color rgb="FFFF0000"/>
      <name val="宋体"/>
      <charset val="134"/>
      <scheme val="minor"/>
    </font>
    <font>
      <b/>
      <sz val="11"/>
      <color theme="1"/>
      <name val="宋体"/>
      <charset val="134"/>
      <scheme val="minor"/>
    </font>
    <font>
      <sz val="11"/>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color indexed="8"/>
      <name val="宋体"/>
      <charset val="134"/>
    </font>
    <font>
      <sz val="12"/>
      <color rgb="FFFF0000"/>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style="thin">
        <color auto="1"/>
      </top>
      <bottom style="thin">
        <color auto="1"/>
      </bottom>
      <diagonal/>
    </border>
    <border>
      <left/>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3" borderId="22"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6" fillId="0" borderId="0" applyNumberFormat="0" applyFill="0" applyBorder="0" applyAlignment="0" applyProtection="0">
      <alignment vertical="center"/>
    </xf>
    <xf numFmtId="0" fontId="37" fillId="4" borderId="25" applyNumberFormat="0" applyAlignment="0" applyProtection="0">
      <alignment vertical="center"/>
    </xf>
    <xf numFmtId="0" fontId="38" fillId="5" borderId="26" applyNumberFormat="0" applyAlignment="0" applyProtection="0">
      <alignment vertical="center"/>
    </xf>
    <xf numFmtId="0" fontId="39" fillId="5" borderId="25" applyNumberFormat="0" applyAlignment="0" applyProtection="0">
      <alignment vertical="center"/>
    </xf>
    <xf numFmtId="0" fontId="40" fillId="6" borderId="27" applyNumberFormat="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20" fillId="0" borderId="0"/>
    <xf numFmtId="0" fontId="10" fillId="0" borderId="0"/>
    <xf numFmtId="0" fontId="10" fillId="0" borderId="0">
      <alignment vertical="center"/>
    </xf>
  </cellStyleXfs>
  <cellXfs count="15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176" fontId="10" fillId="0" borderId="7"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0" fillId="0" borderId="1" xfId="0" applyNumberFormat="1" applyFont="1" applyFill="1" applyBorder="1" applyAlignment="1" applyProtection="1">
      <alignment horizontal="center" vertical="center"/>
    </xf>
    <xf numFmtId="0" fontId="10" fillId="0" borderId="1" xfId="0" applyFont="1" applyFill="1" applyBorder="1" applyAlignment="1">
      <alignment horizontal="center" vertical="center"/>
    </xf>
    <xf numFmtId="0" fontId="9"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2" fillId="0" borderId="1" xfId="0" applyFont="1" applyFill="1" applyBorder="1" applyAlignment="1">
      <alignment horizontal="center" vertical="center" wrapText="1"/>
    </xf>
    <xf numFmtId="9" fontId="10" fillId="0" borderId="1" xfId="0" applyNumberFormat="1" applyFont="1" applyFill="1" applyBorder="1" applyAlignment="1" applyProtection="1">
      <alignment horizontal="center" vertical="center"/>
    </xf>
    <xf numFmtId="10" fontId="10" fillId="0" borderId="1" xfId="0" applyNumberFormat="1" applyFont="1" applyFill="1" applyBorder="1" applyAlignment="1" applyProtection="1">
      <alignment horizontal="center" vertical="center"/>
    </xf>
    <xf numFmtId="0" fontId="5"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0" fillId="0" borderId="15" xfId="0" applyNumberFormat="1" applyFont="1" applyFill="1" applyBorder="1" applyAlignment="1">
      <alignment horizontal="center" vertical="center" shrinkToFit="1"/>
    </xf>
    <xf numFmtId="0" fontId="15" fillId="0"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vertical="center"/>
    </xf>
    <xf numFmtId="0" fontId="9" fillId="0" borderId="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1" xfId="0" applyFont="1" applyFill="1" applyBorder="1" applyAlignment="1">
      <alignment horizontal="left" vertical="top" wrapText="1"/>
    </xf>
    <xf numFmtId="9" fontId="15" fillId="0" borderId="1" xfId="0" applyNumberFormat="1" applyFont="1" applyFill="1" applyBorder="1" applyAlignment="1">
      <alignment horizontal="center" vertical="center"/>
    </xf>
    <xf numFmtId="0" fontId="10" fillId="0" borderId="12" xfId="0" applyFont="1" applyFill="1" applyBorder="1" applyAlignment="1">
      <alignment horizontal="center" vertical="center"/>
    </xf>
    <xf numFmtId="0" fontId="16" fillId="2" borderId="12" xfId="0" applyFont="1" applyFill="1" applyBorder="1" applyAlignment="1">
      <alignment horizontal="center" vertical="center" wrapText="1"/>
    </xf>
    <xf numFmtId="0" fontId="10" fillId="0" borderId="14" xfId="0" applyFont="1" applyFill="1" applyBorder="1" applyAlignment="1">
      <alignment horizontal="center" vertical="center"/>
    </xf>
    <xf numFmtId="0" fontId="16" fillId="2" borderId="14" xfId="0" applyFont="1" applyFill="1" applyBorder="1" applyAlignment="1">
      <alignment horizontal="center" vertical="center" wrapText="1"/>
    </xf>
    <xf numFmtId="0" fontId="5" fillId="0" borderId="2" xfId="0" applyFont="1" applyFill="1" applyBorder="1" applyAlignment="1">
      <alignment horizontal="justify" vertical="top" wrapText="1"/>
    </xf>
    <xf numFmtId="0" fontId="5" fillId="0" borderId="3" xfId="0" applyFont="1" applyFill="1" applyBorder="1" applyAlignment="1">
      <alignment horizontal="justify" vertical="top" wrapText="1"/>
    </xf>
    <xf numFmtId="0" fontId="5" fillId="0" borderId="5" xfId="0" applyFont="1" applyFill="1" applyBorder="1" applyAlignment="1">
      <alignment horizontal="justify" vertical="top" wrapText="1"/>
    </xf>
    <xf numFmtId="0" fontId="5" fillId="0" borderId="0" xfId="0" applyFont="1" applyFill="1" applyBorder="1" applyAlignment="1">
      <alignment horizontal="justify" vertical="top" wrapText="1"/>
    </xf>
    <xf numFmtId="0" fontId="5" fillId="0" borderId="9" xfId="0" applyFont="1" applyFill="1" applyBorder="1" applyAlignment="1">
      <alignment horizontal="justify" vertical="top" wrapText="1"/>
    </xf>
    <xf numFmtId="0" fontId="5" fillId="0" borderId="10" xfId="0" applyFont="1" applyFill="1" applyBorder="1" applyAlignment="1">
      <alignment horizontal="justify" vertical="top" wrapText="1"/>
    </xf>
    <xf numFmtId="176" fontId="19" fillId="2" borderId="15" xfId="0" applyNumberFormat="1" applyFont="1" applyFill="1" applyBorder="1" applyAlignment="1">
      <alignment horizontal="center" vertical="center"/>
    </xf>
    <xf numFmtId="176" fontId="19" fillId="2" borderId="17" xfId="0" applyNumberFormat="1" applyFont="1" applyFill="1" applyBorder="1" applyAlignment="1">
      <alignment horizontal="center" vertical="center"/>
    </xf>
    <xf numFmtId="0" fontId="19" fillId="2" borderId="15"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5" fillId="0" borderId="4" xfId="0" applyFont="1" applyFill="1" applyBorder="1" applyAlignment="1">
      <alignment horizontal="justify" vertical="top" wrapText="1"/>
    </xf>
    <xf numFmtId="0" fontId="5" fillId="0" borderId="6" xfId="0" applyFont="1" applyFill="1" applyBorder="1" applyAlignment="1">
      <alignment horizontal="justify" vertical="top" wrapText="1"/>
    </xf>
    <xf numFmtId="0" fontId="5" fillId="0" borderId="11" xfId="0" applyFont="1" applyFill="1" applyBorder="1" applyAlignment="1">
      <alignment horizontal="justify" vertical="top" wrapText="1"/>
    </xf>
    <xf numFmtId="0" fontId="8" fillId="0" borderId="1" xfId="0" applyFont="1" applyFill="1" applyBorder="1" applyAlignment="1">
      <alignment horizontal="justify" vertical="center" wrapText="1"/>
    </xf>
    <xf numFmtId="0" fontId="19" fillId="2" borderId="15" xfId="0" applyFont="1" applyFill="1" applyBorder="1" applyAlignment="1">
      <alignment horizontal="center" vertical="center"/>
    </xf>
    <xf numFmtId="0" fontId="19" fillId="2" borderId="1" xfId="0" applyNumberFormat="1" applyFont="1" applyFill="1" applyBorder="1" applyAlignment="1" applyProtection="1">
      <alignment horizontal="center" vertical="center"/>
    </xf>
    <xf numFmtId="0" fontId="19" fillId="2" borderId="1" xfId="0" applyFont="1" applyFill="1" applyBorder="1" applyAlignment="1">
      <alignment horizontal="center" vertical="center" wrapText="1"/>
    </xf>
    <xf numFmtId="9" fontId="19" fillId="2" borderId="1" xfId="0" applyNumberFormat="1" applyFont="1" applyFill="1" applyBorder="1" applyAlignment="1">
      <alignment horizontal="center" vertical="center"/>
    </xf>
    <xf numFmtId="9" fontId="19" fillId="2" borderId="1" xfId="0" applyNumberFormat="1" applyFont="1" applyFill="1" applyBorder="1" applyAlignment="1" applyProtection="1">
      <alignment horizontal="center" vertical="center"/>
    </xf>
    <xf numFmtId="0" fontId="19" fillId="2" borderId="12" xfId="0" applyFont="1" applyFill="1" applyBorder="1" applyAlignment="1">
      <alignment horizontal="left" vertical="center"/>
    </xf>
    <xf numFmtId="9" fontId="19" fillId="2" borderId="12" xfId="0" applyNumberFormat="1" applyFont="1" applyFill="1" applyBorder="1" applyAlignment="1" applyProtection="1">
      <alignment horizontal="center" vertical="center" wrapText="1"/>
    </xf>
    <xf numFmtId="0" fontId="19" fillId="2" borderId="14" xfId="0" applyFont="1" applyFill="1" applyBorder="1" applyAlignment="1">
      <alignment horizontal="left" vertical="center"/>
    </xf>
    <xf numFmtId="9" fontId="19" fillId="2" borderId="14" xfId="0" applyNumberFormat="1" applyFont="1" applyFill="1" applyBorder="1" applyAlignment="1" applyProtection="1">
      <alignment horizontal="center" vertical="center" wrapText="1"/>
    </xf>
    <xf numFmtId="0" fontId="19" fillId="2" borderId="1" xfId="0" applyFont="1" applyFill="1" applyBorder="1" applyAlignment="1">
      <alignment horizontal="left" vertical="center" wrapText="1"/>
    </xf>
    <xf numFmtId="9" fontId="19" fillId="2" borderId="1" xfId="0" applyNumberFormat="1" applyFont="1" applyFill="1" applyBorder="1" applyAlignment="1" applyProtection="1">
      <alignment horizontal="center" vertical="center" wrapText="1"/>
    </xf>
    <xf numFmtId="0" fontId="19" fillId="2" borderId="12" xfId="0" applyFont="1" applyFill="1" applyBorder="1" applyAlignment="1">
      <alignment horizontal="left" vertical="center" wrapText="1"/>
    </xf>
    <xf numFmtId="9" fontId="5" fillId="0" borderId="12" xfId="0" applyNumberFormat="1" applyFont="1" applyFill="1" applyBorder="1" applyAlignment="1">
      <alignment horizontal="center" vertical="center" wrapText="1"/>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Border="1" applyAlignment="1">
      <alignment vertical="center"/>
    </xf>
    <xf numFmtId="0" fontId="20" fillId="0" borderId="0" xfId="49"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23" fillId="0" borderId="0" xfId="0" applyFont="1" applyFill="1" applyBorder="1" applyAlignment="1"/>
    <xf numFmtId="0" fontId="20" fillId="0" borderId="0" xfId="0" applyFont="1" applyAlignment="1"/>
    <xf numFmtId="0" fontId="23"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0" fontId="10" fillId="0" borderId="5"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7" fontId="24"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25" fillId="0" borderId="0" xfId="49" applyFont="1" applyFill="1" applyAlignment="1">
      <alignment horizontal="left" vertical="center"/>
    </xf>
    <xf numFmtId="0" fontId="20" fillId="0" borderId="0" xfId="49" applyFill="1" applyAlignment="1">
      <alignment horizontal="left" vertical="center"/>
    </xf>
    <xf numFmtId="0" fontId="21" fillId="0" borderId="0" xfId="0" applyFont="1" applyFill="1" applyBorder="1" applyAlignment="1">
      <alignment horizontal="center" wrapText="1"/>
    </xf>
    <xf numFmtId="0" fontId="20" fillId="0" borderId="0" xfId="0" applyFont="1" applyFill="1" applyBorder="1" applyAlignment="1">
      <alignment wrapText="1"/>
    </xf>
    <xf numFmtId="4" fontId="10" fillId="0" borderId="3" xfId="0" applyNumberFormat="1" applyFont="1" applyFill="1" applyBorder="1" applyAlignment="1">
      <alignment horizontal="center" vertical="center" wrapText="1" shrinkToFit="1"/>
    </xf>
    <xf numFmtId="4" fontId="10" fillId="0" borderId="4"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7" xfId="0" applyNumberFormat="1" applyFont="1" applyFill="1" applyBorder="1" applyAlignment="1">
      <alignment horizontal="center" vertical="center" shrinkToFit="1"/>
    </xf>
    <xf numFmtId="4" fontId="10" fillId="0" borderId="8"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7" fontId="20"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0" fillId="0" borderId="4"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7" xfId="0" applyNumberFormat="1" applyFont="1" applyFill="1" applyBorder="1" applyAlignment="1">
      <alignment horizontal="center" vertical="center" shrinkToFit="1"/>
    </xf>
    <xf numFmtId="0" fontId="26" fillId="0" borderId="0" xfId="0" applyFont="1" applyAlignment="1"/>
    <xf numFmtId="0" fontId="16" fillId="0" borderId="18" xfId="0" applyNumberFormat="1" applyFont="1" applyBorder="1" applyAlignment="1">
      <alignment horizontal="center" vertical="center"/>
    </xf>
    <xf numFmtId="0" fontId="16" fillId="0" borderId="18" xfId="0" applyNumberFormat="1" applyFont="1" applyBorder="1" applyAlignment="1">
      <alignment horizontal="left" vertical="center"/>
    </xf>
    <xf numFmtId="176" fontId="16" fillId="0" borderId="18" xfId="0" applyNumberFormat="1" applyFont="1" applyBorder="1" applyAlignment="1">
      <alignment horizontal="right" vertical="center"/>
    </xf>
    <xf numFmtId="0" fontId="16" fillId="0" borderId="18" xfId="0" applyNumberFormat="1" applyFont="1" applyBorder="1" applyAlignment="1">
      <alignment horizontal="right" vertical="center"/>
    </xf>
    <xf numFmtId="0" fontId="16" fillId="0" borderId="18" xfId="0" applyNumberFormat="1" applyFont="1" applyBorder="1" applyAlignment="1">
      <alignment horizontal="left" vertical="center" wrapText="1"/>
    </xf>
    <xf numFmtId="0" fontId="27" fillId="0" borderId="0" xfId="0" applyFont="1" applyAlignment="1"/>
    <xf numFmtId="0" fontId="16" fillId="0" borderId="18" xfId="0" applyNumberFormat="1" applyFont="1" applyBorder="1" applyAlignment="1">
      <alignment horizontal="center" vertical="center" wrapText="1"/>
    </xf>
    <xf numFmtId="0" fontId="12" fillId="0" borderId="18" xfId="0" applyNumberFormat="1" applyFont="1" applyBorder="1" applyAlignment="1">
      <alignment horizontal="left" vertical="center" wrapText="1"/>
    </xf>
    <xf numFmtId="176" fontId="16" fillId="0" borderId="18" xfId="0" applyNumberFormat="1" applyFont="1" applyBorder="1" applyAlignment="1">
      <alignment horizontal="right" vertical="center" wrapText="1"/>
    </xf>
    <xf numFmtId="0" fontId="16" fillId="0" borderId="18" xfId="0" applyNumberFormat="1" applyFont="1" applyBorder="1" applyAlignment="1">
      <alignment horizontal="right" vertical="center" wrapText="1"/>
    </xf>
    <xf numFmtId="0" fontId="28" fillId="0" borderId="0" xfId="0" applyFont="1" applyAlignment="1">
      <alignment horizontal="center" vertical="center"/>
    </xf>
    <xf numFmtId="0" fontId="16" fillId="0" borderId="19" xfId="0" applyNumberFormat="1" applyFont="1" applyBorder="1" applyAlignment="1">
      <alignment horizontal="left" vertical="center"/>
    </xf>
    <xf numFmtId="0" fontId="16" fillId="0" borderId="20" xfId="0" applyNumberFormat="1" applyFont="1" applyBorder="1" applyAlignment="1">
      <alignment horizontal="left" vertical="center"/>
    </xf>
    <xf numFmtId="0" fontId="16" fillId="0" borderId="21" xfId="0" applyNumberFormat="1" applyFont="1" applyBorder="1" applyAlignment="1">
      <alignment horizontal="left" vertical="center"/>
    </xf>
    <xf numFmtId="0" fontId="28" fillId="0" borderId="0" xfId="0" applyFont="1" applyAlignment="1"/>
    <xf numFmtId="0" fontId="13"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6" t="s">
        <v>0</v>
      </c>
    </row>
    <row r="2" ht="14.25" spans="6:6">
      <c r="F2" s="103" t="s">
        <v>1</v>
      </c>
    </row>
    <row r="3" ht="14.25" spans="1:6">
      <c r="A3" s="103" t="s">
        <v>2</v>
      </c>
      <c r="F3" s="103" t="s">
        <v>3</v>
      </c>
    </row>
    <row r="4" ht="19.5" customHeight="1" spans="1:6">
      <c r="A4" s="136" t="s">
        <v>4</v>
      </c>
      <c r="B4" s="136"/>
      <c r="C4" s="136"/>
      <c r="D4" s="136" t="s">
        <v>5</v>
      </c>
      <c r="E4" s="136"/>
      <c r="F4" s="136"/>
    </row>
    <row r="5" ht="19.5" customHeight="1" spans="1:6">
      <c r="A5" s="136" t="s">
        <v>6</v>
      </c>
      <c r="B5" s="136" t="s">
        <v>7</v>
      </c>
      <c r="C5" s="136" t="s">
        <v>8</v>
      </c>
      <c r="D5" s="136" t="s">
        <v>9</v>
      </c>
      <c r="E5" s="136" t="s">
        <v>7</v>
      </c>
      <c r="F5" s="136" t="s">
        <v>8</v>
      </c>
    </row>
    <row r="6" ht="19.5" customHeight="1" spans="1:6">
      <c r="A6" s="136" t="s">
        <v>10</v>
      </c>
      <c r="B6" s="136"/>
      <c r="C6" s="136" t="s">
        <v>11</v>
      </c>
      <c r="D6" s="136" t="s">
        <v>10</v>
      </c>
      <c r="E6" s="136"/>
      <c r="F6" s="136" t="s">
        <v>12</v>
      </c>
    </row>
    <row r="7" ht="19.5" customHeight="1" spans="1:6">
      <c r="A7" s="137" t="s">
        <v>13</v>
      </c>
      <c r="B7" s="136" t="s">
        <v>11</v>
      </c>
      <c r="C7" s="139" t="s">
        <v>14</v>
      </c>
      <c r="D7" s="137" t="s">
        <v>15</v>
      </c>
      <c r="E7" s="136" t="s">
        <v>16</v>
      </c>
      <c r="F7" s="139"/>
    </row>
    <row r="8" ht="19.5" customHeight="1" spans="1:6">
      <c r="A8" s="137" t="s">
        <v>17</v>
      </c>
      <c r="B8" s="136" t="s">
        <v>12</v>
      </c>
      <c r="C8" s="139"/>
      <c r="D8" s="137" t="s">
        <v>18</v>
      </c>
      <c r="E8" s="136" t="s">
        <v>19</v>
      </c>
      <c r="F8" s="139"/>
    </row>
    <row r="9" ht="19.5" customHeight="1" spans="1:6">
      <c r="A9" s="137" t="s">
        <v>20</v>
      </c>
      <c r="B9" s="136" t="s">
        <v>21</v>
      </c>
      <c r="C9" s="139"/>
      <c r="D9" s="137" t="s">
        <v>22</v>
      </c>
      <c r="E9" s="136" t="s">
        <v>23</v>
      </c>
      <c r="F9" s="139"/>
    </row>
    <row r="10" ht="19.5" customHeight="1" spans="1:6">
      <c r="A10" s="137" t="s">
        <v>24</v>
      </c>
      <c r="B10" s="136" t="s">
        <v>25</v>
      </c>
      <c r="C10" s="139" t="s">
        <v>26</v>
      </c>
      <c r="D10" s="137" t="s">
        <v>27</v>
      </c>
      <c r="E10" s="136" t="s">
        <v>28</v>
      </c>
      <c r="F10" s="139"/>
    </row>
    <row r="11" ht="19.5" customHeight="1" spans="1:6">
      <c r="A11" s="137" t="s">
        <v>29</v>
      </c>
      <c r="B11" s="136" t="s">
        <v>30</v>
      </c>
      <c r="C11" s="139" t="s">
        <v>31</v>
      </c>
      <c r="D11" s="137" t="s">
        <v>32</v>
      </c>
      <c r="E11" s="136" t="s">
        <v>33</v>
      </c>
      <c r="F11" s="139"/>
    </row>
    <row r="12" ht="19.5" customHeight="1" spans="1:6">
      <c r="A12" s="137" t="s">
        <v>34</v>
      </c>
      <c r="B12" s="136" t="s">
        <v>35</v>
      </c>
      <c r="C12" s="139" t="s">
        <v>26</v>
      </c>
      <c r="D12" s="137" t="s">
        <v>36</v>
      </c>
      <c r="E12" s="136" t="s">
        <v>37</v>
      </c>
      <c r="F12" s="139"/>
    </row>
    <row r="13" ht="19.5" customHeight="1" spans="1:6">
      <c r="A13" s="137" t="s">
        <v>38</v>
      </c>
      <c r="B13" s="136" t="s">
        <v>39</v>
      </c>
      <c r="C13" s="139" t="s">
        <v>26</v>
      </c>
      <c r="D13" s="137" t="s">
        <v>40</v>
      </c>
      <c r="E13" s="136" t="s">
        <v>41</v>
      </c>
      <c r="F13" s="139"/>
    </row>
    <row r="14" ht="19.5" customHeight="1" spans="1:6">
      <c r="A14" s="137" t="s">
        <v>42</v>
      </c>
      <c r="B14" s="136" t="s">
        <v>43</v>
      </c>
      <c r="C14" s="139" t="s">
        <v>44</v>
      </c>
      <c r="D14" s="137" t="s">
        <v>45</v>
      </c>
      <c r="E14" s="136" t="s">
        <v>46</v>
      </c>
      <c r="F14" s="139" t="s">
        <v>47</v>
      </c>
    </row>
    <row r="15" ht="19.5" customHeight="1" spans="1:6">
      <c r="A15" s="137"/>
      <c r="B15" s="136" t="s">
        <v>48</v>
      </c>
      <c r="C15" s="139"/>
      <c r="D15" s="137" t="s">
        <v>49</v>
      </c>
      <c r="E15" s="136" t="s">
        <v>50</v>
      </c>
      <c r="F15" s="139" t="s">
        <v>51</v>
      </c>
    </row>
    <row r="16" ht="19.5" customHeight="1" spans="1:6">
      <c r="A16" s="137"/>
      <c r="B16" s="136" t="s">
        <v>52</v>
      </c>
      <c r="C16" s="139"/>
      <c r="D16" s="137" t="s">
        <v>53</v>
      </c>
      <c r="E16" s="136" t="s">
        <v>54</v>
      </c>
      <c r="F16" s="139"/>
    </row>
    <row r="17" ht="19.5" customHeight="1" spans="1:6">
      <c r="A17" s="137"/>
      <c r="B17" s="136" t="s">
        <v>55</v>
      </c>
      <c r="C17" s="139"/>
      <c r="D17" s="137" t="s">
        <v>56</v>
      </c>
      <c r="E17" s="136" t="s">
        <v>57</v>
      </c>
      <c r="F17" s="139"/>
    </row>
    <row r="18" ht="19.5" customHeight="1" spans="1:6">
      <c r="A18" s="137"/>
      <c r="B18" s="136" t="s">
        <v>58</v>
      </c>
      <c r="C18" s="139"/>
      <c r="D18" s="137" t="s">
        <v>59</v>
      </c>
      <c r="E18" s="136" t="s">
        <v>60</v>
      </c>
      <c r="F18" s="139"/>
    </row>
    <row r="19" ht="19.5" customHeight="1" spans="1:6">
      <c r="A19" s="137"/>
      <c r="B19" s="136" t="s">
        <v>61</v>
      </c>
      <c r="C19" s="139"/>
      <c r="D19" s="137" t="s">
        <v>62</v>
      </c>
      <c r="E19" s="136" t="s">
        <v>63</v>
      </c>
      <c r="F19" s="139"/>
    </row>
    <row r="20" ht="19.5" customHeight="1" spans="1:6">
      <c r="A20" s="137"/>
      <c r="B20" s="136" t="s">
        <v>64</v>
      </c>
      <c r="C20" s="139"/>
      <c r="D20" s="137" t="s">
        <v>65</v>
      </c>
      <c r="E20" s="136" t="s">
        <v>66</v>
      </c>
      <c r="F20" s="139"/>
    </row>
    <row r="21" ht="19.5" customHeight="1" spans="1:6">
      <c r="A21" s="137"/>
      <c r="B21" s="136" t="s">
        <v>67</v>
      </c>
      <c r="C21" s="139"/>
      <c r="D21" s="137" t="s">
        <v>68</v>
      </c>
      <c r="E21" s="136" t="s">
        <v>69</v>
      </c>
      <c r="F21" s="139"/>
    </row>
    <row r="22" ht="19.5" customHeight="1" spans="1:6">
      <c r="A22" s="137"/>
      <c r="B22" s="136" t="s">
        <v>70</v>
      </c>
      <c r="C22" s="139"/>
      <c r="D22" s="137" t="s">
        <v>71</v>
      </c>
      <c r="E22" s="136" t="s">
        <v>72</v>
      </c>
      <c r="F22" s="139"/>
    </row>
    <row r="23" ht="19.5" customHeight="1" spans="1:6">
      <c r="A23" s="137"/>
      <c r="B23" s="136" t="s">
        <v>73</v>
      </c>
      <c r="C23" s="139"/>
      <c r="D23" s="137" t="s">
        <v>74</v>
      </c>
      <c r="E23" s="136" t="s">
        <v>75</v>
      </c>
      <c r="F23" s="139"/>
    </row>
    <row r="24" ht="19.5" customHeight="1" spans="1:6">
      <c r="A24" s="137"/>
      <c r="B24" s="136" t="s">
        <v>76</v>
      </c>
      <c r="C24" s="139"/>
      <c r="D24" s="137" t="s">
        <v>77</v>
      </c>
      <c r="E24" s="136" t="s">
        <v>78</v>
      </c>
      <c r="F24" s="139"/>
    </row>
    <row r="25" ht="19.5" customHeight="1" spans="1:6">
      <c r="A25" s="137"/>
      <c r="B25" s="136" t="s">
        <v>79</v>
      </c>
      <c r="C25" s="139"/>
      <c r="D25" s="137" t="s">
        <v>80</v>
      </c>
      <c r="E25" s="136" t="s">
        <v>81</v>
      </c>
      <c r="F25" s="139" t="s">
        <v>82</v>
      </c>
    </row>
    <row r="26" ht="19.5" customHeight="1" spans="1:6">
      <c r="A26" s="137"/>
      <c r="B26" s="136" t="s">
        <v>83</v>
      </c>
      <c r="C26" s="139"/>
      <c r="D26" s="137" t="s">
        <v>84</v>
      </c>
      <c r="E26" s="136" t="s">
        <v>85</v>
      </c>
      <c r="F26" s="139"/>
    </row>
    <row r="27" ht="19.5" customHeight="1" spans="1:6">
      <c r="A27" s="137"/>
      <c r="B27" s="136" t="s">
        <v>86</v>
      </c>
      <c r="C27" s="139"/>
      <c r="D27" s="137" t="s">
        <v>87</v>
      </c>
      <c r="E27" s="136" t="s">
        <v>88</v>
      </c>
      <c r="F27" s="139"/>
    </row>
    <row r="28" ht="19.5" customHeight="1" spans="1:6">
      <c r="A28" s="137"/>
      <c r="B28" s="136" t="s">
        <v>89</v>
      </c>
      <c r="C28" s="139"/>
      <c r="D28" s="137" t="s">
        <v>90</v>
      </c>
      <c r="E28" s="136" t="s">
        <v>91</v>
      </c>
      <c r="F28" s="139"/>
    </row>
    <row r="29" ht="19.5" customHeight="1" spans="1:6">
      <c r="A29" s="137"/>
      <c r="B29" s="136" t="s">
        <v>92</v>
      </c>
      <c r="C29" s="139"/>
      <c r="D29" s="137" t="s">
        <v>93</v>
      </c>
      <c r="E29" s="136" t="s">
        <v>94</v>
      </c>
      <c r="F29" s="139"/>
    </row>
    <row r="30" ht="19.5" customHeight="1" spans="1:6">
      <c r="A30" s="136"/>
      <c r="B30" s="136" t="s">
        <v>95</v>
      </c>
      <c r="C30" s="139"/>
      <c r="D30" s="137" t="s">
        <v>96</v>
      </c>
      <c r="E30" s="136" t="s">
        <v>97</v>
      </c>
      <c r="F30" s="139"/>
    </row>
    <row r="31" ht="19.5" customHeight="1" spans="1:6">
      <c r="A31" s="136"/>
      <c r="B31" s="136" t="s">
        <v>98</v>
      </c>
      <c r="C31" s="139"/>
      <c r="D31" s="137" t="s">
        <v>99</v>
      </c>
      <c r="E31" s="136" t="s">
        <v>100</v>
      </c>
      <c r="F31" s="139"/>
    </row>
    <row r="32" ht="19.5" customHeight="1" spans="1:6">
      <c r="A32" s="136"/>
      <c r="B32" s="136" t="s">
        <v>101</v>
      </c>
      <c r="C32" s="139"/>
      <c r="D32" s="137" t="s">
        <v>102</v>
      </c>
      <c r="E32" s="136" t="s">
        <v>103</v>
      </c>
      <c r="F32" s="139"/>
    </row>
    <row r="33" ht="19.5" customHeight="1" spans="1:6">
      <c r="A33" s="136" t="s">
        <v>104</v>
      </c>
      <c r="B33" s="136" t="s">
        <v>105</v>
      </c>
      <c r="C33" s="139" t="s">
        <v>106</v>
      </c>
      <c r="D33" s="136" t="s">
        <v>107</v>
      </c>
      <c r="E33" s="136" t="s">
        <v>108</v>
      </c>
      <c r="F33" s="139" t="s">
        <v>109</v>
      </c>
    </row>
    <row r="34" ht="19.5" customHeight="1" spans="1:6">
      <c r="A34" s="137" t="s">
        <v>110</v>
      </c>
      <c r="B34" s="136" t="s">
        <v>111</v>
      </c>
      <c r="C34" s="139" t="s">
        <v>112</v>
      </c>
      <c r="D34" s="137" t="s">
        <v>113</v>
      </c>
      <c r="E34" s="136" t="s">
        <v>114</v>
      </c>
      <c r="F34" s="139" t="s">
        <v>115</v>
      </c>
    </row>
    <row r="35" ht="19.5" customHeight="1" spans="1:6">
      <c r="A35" s="137" t="s">
        <v>116</v>
      </c>
      <c r="B35" s="136" t="s">
        <v>117</v>
      </c>
      <c r="C35" s="139" t="s">
        <v>118</v>
      </c>
      <c r="D35" s="137" t="s">
        <v>119</v>
      </c>
      <c r="E35" s="136" t="s">
        <v>120</v>
      </c>
      <c r="F35" s="139" t="s">
        <v>121</v>
      </c>
    </row>
    <row r="36" ht="19.5" customHeight="1" spans="1:6">
      <c r="A36" s="136" t="s">
        <v>122</v>
      </c>
      <c r="B36" s="136" t="s">
        <v>123</v>
      </c>
      <c r="C36" s="139" t="s">
        <v>124</v>
      </c>
      <c r="D36" s="136" t="s">
        <v>122</v>
      </c>
      <c r="E36" s="136" t="s">
        <v>125</v>
      </c>
      <c r="F36" s="139" t="s">
        <v>124</v>
      </c>
    </row>
    <row r="37" ht="19.5" customHeight="1" spans="1:6">
      <c r="A37" s="137" t="s">
        <v>126</v>
      </c>
      <c r="B37" s="137"/>
      <c r="C37" s="137"/>
      <c r="D37" s="137"/>
      <c r="E37" s="137"/>
      <c r="F37" s="137"/>
    </row>
    <row r="38" ht="19.5" customHeight="1" spans="1:6">
      <c r="A38" s="137" t="s">
        <v>127</v>
      </c>
      <c r="B38" s="137"/>
      <c r="C38" s="137"/>
      <c r="D38" s="137"/>
      <c r="E38" s="137"/>
      <c r="F38" s="13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8" sqref="G28"/>
    </sheetView>
  </sheetViews>
  <sheetFormatPr defaultColWidth="9" defaultRowHeight="13.5" outlineLevelCol="4"/>
  <cols>
    <col min="1" max="1" width="39.25" customWidth="1"/>
    <col min="2" max="2" width="6.125" customWidth="1"/>
    <col min="3" max="5" width="15" customWidth="1"/>
  </cols>
  <sheetData>
    <row r="1" ht="25.5" spans="2:2">
      <c r="B1" s="135" t="s">
        <v>515</v>
      </c>
    </row>
    <row r="2" ht="14.25" spans="5:5">
      <c r="E2" s="103" t="s">
        <v>516</v>
      </c>
    </row>
    <row r="3" ht="14.25" spans="1:5">
      <c r="A3" s="103" t="s">
        <v>2</v>
      </c>
      <c r="E3" s="103" t="s">
        <v>517</v>
      </c>
    </row>
    <row r="4" ht="15" customHeight="1" spans="1:5">
      <c r="A4" s="142" t="s">
        <v>518</v>
      </c>
      <c r="B4" s="142" t="s">
        <v>7</v>
      </c>
      <c r="C4" s="142" t="s">
        <v>519</v>
      </c>
      <c r="D4" s="142" t="s">
        <v>520</v>
      </c>
      <c r="E4" s="142" t="s">
        <v>521</v>
      </c>
    </row>
    <row r="5" ht="15" customHeight="1" spans="1:5">
      <c r="A5" s="142" t="s">
        <v>522</v>
      </c>
      <c r="B5" s="142"/>
      <c r="C5" s="142" t="s">
        <v>11</v>
      </c>
      <c r="D5" s="142" t="s">
        <v>12</v>
      </c>
      <c r="E5" s="142" t="s">
        <v>21</v>
      </c>
    </row>
    <row r="6" ht="15" customHeight="1" spans="1:5">
      <c r="A6" s="143" t="s">
        <v>523</v>
      </c>
      <c r="B6" s="142" t="s">
        <v>11</v>
      </c>
      <c r="C6" s="142" t="s">
        <v>524</v>
      </c>
      <c r="D6" s="142" t="s">
        <v>524</v>
      </c>
      <c r="E6" s="142" t="s">
        <v>524</v>
      </c>
    </row>
    <row r="7" ht="15" customHeight="1" spans="1:5">
      <c r="A7" s="140" t="s">
        <v>525</v>
      </c>
      <c r="B7" s="142" t="s">
        <v>12</v>
      </c>
      <c r="C7" s="144">
        <v>20000</v>
      </c>
      <c r="D7" s="144">
        <v>17705</v>
      </c>
      <c r="E7" s="145" t="s">
        <v>431</v>
      </c>
    </row>
    <row r="8" ht="15" customHeight="1" spans="1:5">
      <c r="A8" s="140" t="s">
        <v>526</v>
      </c>
      <c r="B8" s="142" t="s">
        <v>21</v>
      </c>
      <c r="C8" s="145"/>
      <c r="D8" s="145"/>
      <c r="E8" s="145"/>
    </row>
    <row r="9" ht="15" customHeight="1" spans="1:5">
      <c r="A9" s="140" t="s">
        <v>527</v>
      </c>
      <c r="B9" s="142" t="s">
        <v>25</v>
      </c>
      <c r="C9" s="144">
        <v>20000</v>
      </c>
      <c r="D9" s="144">
        <v>17705</v>
      </c>
      <c r="E9" s="145" t="s">
        <v>431</v>
      </c>
    </row>
    <row r="10" ht="15" customHeight="1" spans="1:5">
      <c r="A10" s="140" t="s">
        <v>528</v>
      </c>
      <c r="B10" s="142" t="s">
        <v>30</v>
      </c>
      <c r="C10" s="145"/>
      <c r="D10" s="145"/>
      <c r="E10" s="145"/>
    </row>
    <row r="11" ht="15" customHeight="1" spans="1:5">
      <c r="A11" s="140" t="s">
        <v>529</v>
      </c>
      <c r="B11" s="142" t="s">
        <v>35</v>
      </c>
      <c r="C11" s="144">
        <v>20000</v>
      </c>
      <c r="D11" s="144">
        <v>17705</v>
      </c>
      <c r="E11" s="145" t="s">
        <v>431</v>
      </c>
    </row>
    <row r="12" ht="15" customHeight="1" spans="1:5">
      <c r="A12" s="140" t="s">
        <v>530</v>
      </c>
      <c r="B12" s="142" t="s">
        <v>39</v>
      </c>
      <c r="C12" s="145"/>
      <c r="D12" s="145"/>
      <c r="E12" s="145"/>
    </row>
    <row r="13" ht="15" customHeight="1" spans="1:5">
      <c r="A13" s="140" t="s">
        <v>531</v>
      </c>
      <c r="B13" s="142" t="s">
        <v>43</v>
      </c>
      <c r="C13" s="142" t="s">
        <v>524</v>
      </c>
      <c r="D13" s="142" t="s">
        <v>524</v>
      </c>
      <c r="E13" s="145"/>
    </row>
    <row r="14" ht="15" customHeight="1" spans="1:5">
      <c r="A14" s="140" t="s">
        <v>532</v>
      </c>
      <c r="B14" s="142" t="s">
        <v>48</v>
      </c>
      <c r="C14" s="142" t="s">
        <v>524</v>
      </c>
      <c r="D14" s="142" t="s">
        <v>524</v>
      </c>
      <c r="E14" s="145"/>
    </row>
    <row r="15" ht="15" customHeight="1" spans="1:5">
      <c r="A15" s="140" t="s">
        <v>533</v>
      </c>
      <c r="B15" s="142" t="s">
        <v>52</v>
      </c>
      <c r="C15" s="142" t="s">
        <v>524</v>
      </c>
      <c r="D15" s="142" t="s">
        <v>524</v>
      </c>
      <c r="E15" s="145"/>
    </row>
    <row r="16" ht="15" customHeight="1" spans="1:5">
      <c r="A16" s="140" t="s">
        <v>534</v>
      </c>
      <c r="B16" s="142" t="s">
        <v>55</v>
      </c>
      <c r="C16" s="142" t="s">
        <v>524</v>
      </c>
      <c r="D16" s="142" t="s">
        <v>524</v>
      </c>
      <c r="E16" s="142" t="s">
        <v>524</v>
      </c>
    </row>
    <row r="17" ht="15" customHeight="1" spans="1:5">
      <c r="A17" s="140" t="s">
        <v>535</v>
      </c>
      <c r="B17" s="142" t="s">
        <v>58</v>
      </c>
      <c r="C17" s="142" t="s">
        <v>524</v>
      </c>
      <c r="D17" s="142" t="s">
        <v>524</v>
      </c>
      <c r="E17" s="145"/>
    </row>
    <row r="18" ht="15" customHeight="1" spans="1:5">
      <c r="A18" s="140" t="s">
        <v>536</v>
      </c>
      <c r="B18" s="142" t="s">
        <v>61</v>
      </c>
      <c r="C18" s="142" t="s">
        <v>524</v>
      </c>
      <c r="D18" s="142" t="s">
        <v>524</v>
      </c>
      <c r="E18" s="145"/>
    </row>
    <row r="19" ht="15" customHeight="1" spans="1:5">
      <c r="A19" s="140" t="s">
        <v>537</v>
      </c>
      <c r="B19" s="142" t="s">
        <v>64</v>
      </c>
      <c r="C19" s="142" t="s">
        <v>524</v>
      </c>
      <c r="D19" s="142" t="s">
        <v>524</v>
      </c>
      <c r="E19" s="145"/>
    </row>
    <row r="20" ht="15" customHeight="1" spans="1:5">
      <c r="A20" s="140" t="s">
        <v>538</v>
      </c>
      <c r="B20" s="142" t="s">
        <v>67</v>
      </c>
      <c r="C20" s="142" t="s">
        <v>524</v>
      </c>
      <c r="D20" s="142" t="s">
        <v>524</v>
      </c>
      <c r="E20" s="145" t="s">
        <v>539</v>
      </c>
    </row>
    <row r="21" ht="15" customHeight="1" spans="1:5">
      <c r="A21" s="140" t="s">
        <v>540</v>
      </c>
      <c r="B21" s="142" t="s">
        <v>70</v>
      </c>
      <c r="C21" s="142" t="s">
        <v>524</v>
      </c>
      <c r="D21" s="142" t="s">
        <v>524</v>
      </c>
      <c r="E21" s="145"/>
    </row>
    <row r="22" ht="15" customHeight="1" spans="1:5">
      <c r="A22" s="140" t="s">
        <v>541</v>
      </c>
      <c r="B22" s="142" t="s">
        <v>73</v>
      </c>
      <c r="C22" s="142" t="s">
        <v>524</v>
      </c>
      <c r="D22" s="142" t="s">
        <v>524</v>
      </c>
      <c r="E22" s="145"/>
    </row>
    <row r="23" ht="15" customHeight="1" spans="1:5">
      <c r="A23" s="140" t="s">
        <v>542</v>
      </c>
      <c r="B23" s="142" t="s">
        <v>76</v>
      </c>
      <c r="C23" s="142" t="s">
        <v>524</v>
      </c>
      <c r="D23" s="142" t="s">
        <v>524</v>
      </c>
      <c r="E23" s="145"/>
    </row>
    <row r="24" ht="15" customHeight="1" spans="1:5">
      <c r="A24" s="140" t="s">
        <v>543</v>
      </c>
      <c r="B24" s="142" t="s">
        <v>79</v>
      </c>
      <c r="C24" s="142" t="s">
        <v>524</v>
      </c>
      <c r="D24" s="142" t="s">
        <v>524</v>
      </c>
      <c r="E24" s="145"/>
    </row>
    <row r="25" ht="15" customHeight="1" spans="1:5">
      <c r="A25" s="140" t="s">
        <v>544</v>
      </c>
      <c r="B25" s="142" t="s">
        <v>83</v>
      </c>
      <c r="C25" s="142" t="s">
        <v>524</v>
      </c>
      <c r="D25" s="142" t="s">
        <v>524</v>
      </c>
      <c r="E25" s="145"/>
    </row>
    <row r="26" ht="15" customHeight="1" spans="1:5">
      <c r="A26" s="140" t="s">
        <v>545</v>
      </c>
      <c r="B26" s="142" t="s">
        <v>86</v>
      </c>
      <c r="C26" s="142" t="s">
        <v>524</v>
      </c>
      <c r="D26" s="142" t="s">
        <v>524</v>
      </c>
      <c r="E26" s="145"/>
    </row>
    <row r="27" ht="15" customHeight="1" spans="1:5">
      <c r="A27" s="143" t="s">
        <v>546</v>
      </c>
      <c r="B27" s="142" t="s">
        <v>89</v>
      </c>
      <c r="C27" s="142" t="s">
        <v>524</v>
      </c>
      <c r="D27" s="142" t="s">
        <v>524</v>
      </c>
      <c r="E27" s="145"/>
    </row>
    <row r="28" ht="15" customHeight="1" spans="1:5">
      <c r="A28" s="140" t="s">
        <v>547</v>
      </c>
      <c r="B28" s="142" t="s">
        <v>92</v>
      </c>
      <c r="C28" s="142" t="s">
        <v>524</v>
      </c>
      <c r="D28" s="142" t="s">
        <v>524</v>
      </c>
      <c r="E28" s="145"/>
    </row>
    <row r="29" ht="15" customHeight="1" spans="1:5">
      <c r="A29" s="140" t="s">
        <v>548</v>
      </c>
      <c r="B29" s="142" t="s">
        <v>95</v>
      </c>
      <c r="C29" s="142" t="s">
        <v>524</v>
      </c>
      <c r="D29" s="142" t="s">
        <v>524</v>
      </c>
      <c r="E29" s="145"/>
    </row>
    <row r="30" ht="41.25" customHeight="1" spans="1:5">
      <c r="A30" s="140" t="s">
        <v>549</v>
      </c>
      <c r="B30" s="140"/>
      <c r="C30" s="140"/>
      <c r="D30" s="140"/>
      <c r="E30" s="140"/>
    </row>
    <row r="31" ht="21" customHeight="1" spans="1:5">
      <c r="A31" s="140" t="s">
        <v>550</v>
      </c>
      <c r="B31" s="140"/>
      <c r="C31" s="140"/>
      <c r="D31" s="140"/>
      <c r="E31" s="140"/>
    </row>
    <row r="33" spans="2:2">
      <c r="B33" s="141" t="s">
        <v>551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7" sqref="I17"/>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35" t="s">
        <v>552</v>
      </c>
    </row>
    <row r="2" ht="14.25" spans="5:5">
      <c r="E2" s="103" t="s">
        <v>553</v>
      </c>
    </row>
    <row r="3" ht="14.25" spans="1:5">
      <c r="A3" s="103" t="s">
        <v>2</v>
      </c>
      <c r="E3" s="103" t="s">
        <v>3</v>
      </c>
    </row>
    <row r="4" ht="15" customHeight="1" spans="1:5">
      <c r="A4" s="136" t="s">
        <v>518</v>
      </c>
      <c r="B4" s="136" t="s">
        <v>7</v>
      </c>
      <c r="C4" s="136" t="s">
        <v>519</v>
      </c>
      <c r="D4" s="136" t="s">
        <v>520</v>
      </c>
      <c r="E4" s="136" t="s">
        <v>521</v>
      </c>
    </row>
    <row r="5" ht="15" customHeight="1" spans="1:5">
      <c r="A5" s="137" t="s">
        <v>522</v>
      </c>
      <c r="B5" s="136"/>
      <c r="C5" s="136" t="s">
        <v>11</v>
      </c>
      <c r="D5" s="136" t="s">
        <v>12</v>
      </c>
      <c r="E5" s="136" t="s">
        <v>21</v>
      </c>
    </row>
    <row r="6" ht="15" customHeight="1" spans="1:5">
      <c r="A6" s="137" t="s">
        <v>554</v>
      </c>
      <c r="B6" s="136" t="s">
        <v>11</v>
      </c>
      <c r="C6" s="136" t="s">
        <v>524</v>
      </c>
      <c r="D6" s="136" t="s">
        <v>524</v>
      </c>
      <c r="E6" s="136" t="s">
        <v>524</v>
      </c>
    </row>
    <row r="7" ht="15" customHeight="1" spans="1:5">
      <c r="A7" s="137" t="s">
        <v>525</v>
      </c>
      <c r="B7" s="136" t="s">
        <v>12</v>
      </c>
      <c r="C7" s="138">
        <v>20000</v>
      </c>
      <c r="D7" s="138">
        <v>17705</v>
      </c>
      <c r="E7" s="139" t="s">
        <v>431</v>
      </c>
    </row>
    <row r="8" ht="15" customHeight="1" spans="1:5">
      <c r="A8" s="137" t="s">
        <v>526</v>
      </c>
      <c r="B8" s="136" t="s">
        <v>21</v>
      </c>
      <c r="C8" s="139"/>
      <c r="D8" s="139"/>
      <c r="E8" s="139" t="s">
        <v>26</v>
      </c>
    </row>
    <row r="9" ht="15" customHeight="1" spans="1:5">
      <c r="A9" s="137" t="s">
        <v>527</v>
      </c>
      <c r="B9" s="136" t="s">
        <v>25</v>
      </c>
      <c r="C9" s="138">
        <v>20000</v>
      </c>
      <c r="D9" s="138">
        <v>17705</v>
      </c>
      <c r="E9" s="139" t="s">
        <v>431</v>
      </c>
    </row>
    <row r="10" ht="15" customHeight="1" spans="1:5">
      <c r="A10" s="137" t="s">
        <v>528</v>
      </c>
      <c r="B10" s="136" t="s">
        <v>30</v>
      </c>
      <c r="C10" s="139"/>
      <c r="D10" s="139"/>
      <c r="E10" s="139" t="s">
        <v>26</v>
      </c>
    </row>
    <row r="11" ht="15" customHeight="1" spans="1:5">
      <c r="A11" s="137" t="s">
        <v>529</v>
      </c>
      <c r="B11" s="136" t="s">
        <v>35</v>
      </c>
      <c r="C11" s="138">
        <v>20000</v>
      </c>
      <c r="D11" s="138">
        <v>17705</v>
      </c>
      <c r="E11" s="139" t="s">
        <v>431</v>
      </c>
    </row>
    <row r="12" ht="15" customHeight="1" spans="1:5">
      <c r="A12" s="137" t="s">
        <v>530</v>
      </c>
      <c r="B12" s="136" t="s">
        <v>39</v>
      </c>
      <c r="C12" s="139"/>
      <c r="D12" s="139"/>
      <c r="E12" s="139" t="s">
        <v>26</v>
      </c>
    </row>
    <row r="13" ht="15" customHeight="1" spans="1:5">
      <c r="A13" s="137" t="s">
        <v>531</v>
      </c>
      <c r="B13" s="136" t="s">
        <v>43</v>
      </c>
      <c r="C13" s="136" t="s">
        <v>524</v>
      </c>
      <c r="D13" s="136" t="s">
        <v>524</v>
      </c>
      <c r="E13" s="139"/>
    </row>
    <row r="14" ht="15" customHeight="1" spans="1:5">
      <c r="A14" s="137" t="s">
        <v>532</v>
      </c>
      <c r="B14" s="136" t="s">
        <v>48</v>
      </c>
      <c r="C14" s="136" t="s">
        <v>524</v>
      </c>
      <c r="D14" s="136" t="s">
        <v>524</v>
      </c>
      <c r="E14" s="139"/>
    </row>
    <row r="15" ht="15" customHeight="1" spans="1:5">
      <c r="A15" s="137" t="s">
        <v>533</v>
      </c>
      <c r="B15" s="136" t="s">
        <v>52</v>
      </c>
      <c r="C15" s="136" t="s">
        <v>524</v>
      </c>
      <c r="D15" s="136" t="s">
        <v>524</v>
      </c>
      <c r="E15" s="139"/>
    </row>
    <row r="16" ht="48" customHeight="1" spans="1:5">
      <c r="A16" s="140" t="s">
        <v>555</v>
      </c>
      <c r="B16" s="140"/>
      <c r="C16" s="140"/>
      <c r="D16" s="140"/>
      <c r="E16" s="140"/>
    </row>
    <row r="18" spans="2:2">
      <c r="B18" s="141" t="s">
        <v>551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1" sqref="L11"/>
    </sheetView>
  </sheetViews>
  <sheetFormatPr defaultColWidth="9" defaultRowHeight="14.25"/>
  <cols>
    <col min="1" max="1" width="6.25" style="98" customWidth="1"/>
    <col min="2" max="2" width="5.125" style="98" customWidth="1"/>
    <col min="3" max="4" width="15.25" style="98" customWidth="1"/>
    <col min="5" max="5" width="13" style="98" customWidth="1"/>
    <col min="6" max="7" width="15.25" style="98" customWidth="1"/>
    <col min="8" max="8" width="13.625" style="98" customWidth="1"/>
    <col min="9" max="9" width="14.375" style="98" customWidth="1"/>
    <col min="10" max="10" width="12.625" style="98" customWidth="1"/>
    <col min="11" max="11" width="13" style="98" customWidth="1"/>
    <col min="12" max="12" width="13.625" style="98" customWidth="1"/>
    <col min="13" max="13" width="12.25" style="98" customWidth="1"/>
    <col min="14" max="14" width="14.875" style="99" customWidth="1"/>
    <col min="15" max="15" width="14.5" style="98" customWidth="1"/>
    <col min="16" max="16" width="6.25" style="98" customWidth="1"/>
    <col min="17" max="17" width="14.5" style="98" customWidth="1"/>
    <col min="18" max="18" width="12.5" style="98" customWidth="1"/>
    <col min="19" max="19" width="11" style="98" customWidth="1"/>
    <col min="20" max="20" width="7.375" style="98" customWidth="1"/>
    <col min="21" max="21" width="6.75" style="98" customWidth="1"/>
    <col min="22" max="16384" width="9" style="98"/>
  </cols>
  <sheetData>
    <row r="1" s="96" customFormat="1" ht="36" customHeight="1" spans="1:21">
      <c r="A1" s="100" t="s">
        <v>556</v>
      </c>
      <c r="B1" s="100"/>
      <c r="C1" s="100"/>
      <c r="D1" s="100"/>
      <c r="E1" s="100"/>
      <c r="F1" s="100"/>
      <c r="G1" s="100"/>
      <c r="H1" s="100"/>
      <c r="I1" s="100"/>
      <c r="J1" s="100"/>
      <c r="K1" s="100"/>
      <c r="L1" s="100"/>
      <c r="M1" s="100"/>
      <c r="N1" s="119"/>
      <c r="O1" s="100"/>
      <c r="P1" s="100"/>
      <c r="Q1" s="100"/>
      <c r="R1" s="100"/>
      <c r="S1" s="100"/>
      <c r="T1" s="100"/>
      <c r="U1" s="100"/>
    </row>
    <row r="2" s="96" customFormat="1" ht="18" customHeight="1" spans="1:21">
      <c r="A2" s="101"/>
      <c r="B2" s="101"/>
      <c r="C2" s="101"/>
      <c r="D2" s="101"/>
      <c r="E2" s="101"/>
      <c r="F2" s="101"/>
      <c r="G2" s="101"/>
      <c r="H2" s="101"/>
      <c r="I2" s="101"/>
      <c r="J2" s="101"/>
      <c r="K2" s="101"/>
      <c r="L2" s="101"/>
      <c r="M2" s="101"/>
      <c r="N2" s="120"/>
      <c r="U2" s="129" t="s">
        <v>557</v>
      </c>
    </row>
    <row r="3" s="96" customFormat="1" ht="18" customHeight="1" spans="1:21">
      <c r="A3" s="102" t="s">
        <v>558</v>
      </c>
      <c r="B3" s="103" t="s">
        <v>559</v>
      </c>
      <c r="C3" s="103"/>
      <c r="D3" s="103"/>
      <c r="E3" s="104"/>
      <c r="F3" s="104"/>
      <c r="G3" s="101"/>
      <c r="H3" s="101"/>
      <c r="I3" s="101"/>
      <c r="J3" s="101"/>
      <c r="K3" s="101"/>
      <c r="L3" s="101"/>
      <c r="M3" s="101"/>
      <c r="N3" s="120"/>
      <c r="U3" s="129" t="s">
        <v>3</v>
      </c>
    </row>
    <row r="4" s="96" customFormat="1" ht="24" customHeight="1" spans="1:21">
      <c r="A4" s="105" t="s">
        <v>6</v>
      </c>
      <c r="B4" s="105" t="s">
        <v>7</v>
      </c>
      <c r="C4" s="106" t="s">
        <v>560</v>
      </c>
      <c r="D4" s="107" t="s">
        <v>561</v>
      </c>
      <c r="E4" s="105" t="s">
        <v>562</v>
      </c>
      <c r="F4" s="108" t="s">
        <v>563</v>
      </c>
      <c r="G4" s="109"/>
      <c r="H4" s="109"/>
      <c r="I4" s="109"/>
      <c r="J4" s="109"/>
      <c r="K4" s="109"/>
      <c r="L4" s="109"/>
      <c r="M4" s="109"/>
      <c r="N4" s="121"/>
      <c r="O4" s="122"/>
      <c r="P4" s="123" t="s">
        <v>564</v>
      </c>
      <c r="Q4" s="105" t="s">
        <v>565</v>
      </c>
      <c r="R4" s="106" t="s">
        <v>566</v>
      </c>
      <c r="S4" s="130"/>
      <c r="T4" s="131" t="s">
        <v>567</v>
      </c>
      <c r="U4" s="130"/>
    </row>
    <row r="5" s="96" customFormat="1" ht="36" customHeight="1" spans="1:21">
      <c r="A5" s="105"/>
      <c r="B5" s="105"/>
      <c r="C5" s="110"/>
      <c r="D5" s="107"/>
      <c r="E5" s="105"/>
      <c r="F5" s="111" t="s">
        <v>138</v>
      </c>
      <c r="G5" s="111"/>
      <c r="H5" s="111" t="s">
        <v>568</v>
      </c>
      <c r="I5" s="111"/>
      <c r="J5" s="124" t="s">
        <v>569</v>
      </c>
      <c r="K5" s="125"/>
      <c r="L5" s="126" t="s">
        <v>570</v>
      </c>
      <c r="M5" s="126"/>
      <c r="N5" s="127" t="s">
        <v>571</v>
      </c>
      <c r="O5" s="127"/>
      <c r="P5" s="123"/>
      <c r="Q5" s="105"/>
      <c r="R5" s="112"/>
      <c r="S5" s="132"/>
      <c r="T5" s="133"/>
      <c r="U5" s="132"/>
    </row>
    <row r="6" s="96" customFormat="1" ht="24" customHeight="1" spans="1:21">
      <c r="A6" s="105"/>
      <c r="B6" s="105"/>
      <c r="C6" s="112"/>
      <c r="D6" s="107"/>
      <c r="E6" s="105"/>
      <c r="F6" s="111" t="s">
        <v>572</v>
      </c>
      <c r="G6" s="113" t="s">
        <v>573</v>
      </c>
      <c r="H6" s="111" t="s">
        <v>572</v>
      </c>
      <c r="I6" s="113" t="s">
        <v>573</v>
      </c>
      <c r="J6" s="111" t="s">
        <v>572</v>
      </c>
      <c r="K6" s="113" t="s">
        <v>573</v>
      </c>
      <c r="L6" s="111" t="s">
        <v>572</v>
      </c>
      <c r="M6" s="113" t="s">
        <v>573</v>
      </c>
      <c r="N6" s="111" t="s">
        <v>572</v>
      </c>
      <c r="O6" s="113" t="s">
        <v>573</v>
      </c>
      <c r="P6" s="123"/>
      <c r="Q6" s="105"/>
      <c r="R6" s="111" t="s">
        <v>572</v>
      </c>
      <c r="S6" s="134" t="s">
        <v>573</v>
      </c>
      <c r="T6" s="111" t="s">
        <v>572</v>
      </c>
      <c r="U6" s="113" t="s">
        <v>573</v>
      </c>
    </row>
    <row r="7" s="97" customFormat="1" ht="24" customHeight="1" spans="1:21">
      <c r="A7" s="105" t="s">
        <v>10</v>
      </c>
      <c r="B7" s="105"/>
      <c r="C7" s="105">
        <v>1</v>
      </c>
      <c r="D7" s="113" t="s">
        <v>12</v>
      </c>
      <c r="E7" s="105">
        <v>3</v>
      </c>
      <c r="F7" s="105">
        <v>4</v>
      </c>
      <c r="G7" s="113" t="s">
        <v>30</v>
      </c>
      <c r="H7" s="105">
        <v>6</v>
      </c>
      <c r="I7" s="105">
        <v>7</v>
      </c>
      <c r="J7" s="113" t="s">
        <v>43</v>
      </c>
      <c r="K7" s="105">
        <v>9</v>
      </c>
      <c r="L7" s="105">
        <v>10</v>
      </c>
      <c r="M7" s="113" t="s">
        <v>55</v>
      </c>
      <c r="N7" s="105">
        <v>12</v>
      </c>
      <c r="O7" s="105">
        <v>13</v>
      </c>
      <c r="P7" s="113" t="s">
        <v>64</v>
      </c>
      <c r="Q7" s="105">
        <v>15</v>
      </c>
      <c r="R7" s="105">
        <v>16</v>
      </c>
      <c r="S7" s="113" t="s">
        <v>73</v>
      </c>
      <c r="T7" s="105">
        <v>18</v>
      </c>
      <c r="U7" s="105">
        <v>19</v>
      </c>
    </row>
    <row r="8" s="96" customFormat="1" ht="24" customHeight="1" spans="1:21">
      <c r="A8" s="114" t="s">
        <v>143</v>
      </c>
      <c r="B8" s="105">
        <v>1</v>
      </c>
      <c r="C8" s="115">
        <f>E8+G8+P8+Q8+S8+U8</f>
        <v>20246043.94</v>
      </c>
      <c r="D8" s="115">
        <f>E8+F8+P8+Q8+R8+T8</f>
        <v>27768522.56</v>
      </c>
      <c r="E8" s="115">
        <v>3405043.26</v>
      </c>
      <c r="F8" s="115">
        <f>H8+J8+L8+N8</f>
        <v>22765961.7</v>
      </c>
      <c r="G8" s="115">
        <f>I8+K8+M8+O8</f>
        <v>15558571.9</v>
      </c>
      <c r="H8" s="115">
        <v>9096289.7</v>
      </c>
      <c r="I8" s="115">
        <v>7959631.4</v>
      </c>
      <c r="J8" s="115">
        <v>385800</v>
      </c>
      <c r="K8" s="115">
        <v>285331.25</v>
      </c>
      <c r="L8" s="115">
        <v>3500000</v>
      </c>
      <c r="M8" s="115">
        <v>3033333.36</v>
      </c>
      <c r="N8" s="115">
        <v>9783872</v>
      </c>
      <c r="O8" s="115">
        <v>4280275.89</v>
      </c>
      <c r="P8" s="128"/>
      <c r="Q8" s="115">
        <v>1276000</v>
      </c>
      <c r="R8" s="128">
        <v>321517.6</v>
      </c>
      <c r="S8" s="128">
        <v>6428.78</v>
      </c>
      <c r="T8" s="128"/>
      <c r="U8" s="128"/>
    </row>
    <row r="9" s="96" customFormat="1" ht="49" customHeight="1" spans="1:21">
      <c r="A9" s="116" t="s">
        <v>574</v>
      </c>
      <c r="B9" s="116"/>
      <c r="C9" s="116"/>
      <c r="D9" s="116"/>
      <c r="E9" s="116"/>
      <c r="F9" s="116"/>
      <c r="G9" s="116"/>
      <c r="H9" s="116"/>
      <c r="I9" s="116"/>
      <c r="J9" s="116"/>
      <c r="K9" s="116"/>
      <c r="L9" s="116"/>
      <c r="M9" s="116"/>
      <c r="N9" s="116"/>
      <c r="O9" s="116"/>
      <c r="P9" s="116"/>
      <c r="Q9" s="116"/>
      <c r="R9" s="116"/>
      <c r="S9" s="116"/>
      <c r="T9" s="116"/>
      <c r="U9" s="116"/>
    </row>
    <row r="10" s="98" customFormat="1" ht="26.25" customHeight="1" spans="1:21">
      <c r="A10" s="117"/>
      <c r="B10" s="118"/>
      <c r="C10" s="118"/>
      <c r="D10" s="118"/>
      <c r="E10" s="118"/>
      <c r="F10" s="118"/>
      <c r="G10" s="118"/>
      <c r="H10" s="118"/>
      <c r="I10" s="118"/>
      <c r="J10" s="118"/>
      <c r="K10" s="118"/>
      <c r="L10" s="118"/>
      <c r="M10" s="118"/>
      <c r="N10" s="118"/>
      <c r="O10" s="118"/>
      <c r="P10" s="118"/>
      <c r="Q10" s="118"/>
      <c r="R10" s="118"/>
      <c r="S10" s="118"/>
      <c r="T10" s="118"/>
      <c r="U10" s="118"/>
    </row>
    <row r="11" s="98" customFormat="1" ht="26.25" customHeight="1" spans="14:14">
      <c r="N11" s="99"/>
    </row>
    <row r="12" s="98" customFormat="1" ht="26.25" customHeight="1" spans="14:14">
      <c r="N12" s="99"/>
    </row>
    <row r="13" s="98" customFormat="1" ht="26.25" customHeight="1" spans="14:14">
      <c r="N13" s="99"/>
    </row>
    <row r="14" s="98" customFormat="1" ht="26.25" customHeight="1" spans="14:14">
      <c r="N14" s="99"/>
    </row>
    <row r="15" s="98" customFormat="1" ht="26.25" customHeight="1" spans="14:14">
      <c r="N15" s="99"/>
    </row>
    <row r="16" s="98" customFormat="1" ht="26.25" customHeight="1" spans="14:14">
      <c r="N16" s="99"/>
    </row>
    <row r="17" s="98" customFormat="1" ht="26.25" customHeight="1" spans="14:14">
      <c r="N17" s="99"/>
    </row>
    <row r="18" s="98" customFormat="1" ht="26.25" customHeight="1" spans="14:14">
      <c r="N18" s="99"/>
    </row>
    <row r="19" s="98" customFormat="1" ht="26.25" customHeight="1" spans="14:14">
      <c r="N19" s="99"/>
    </row>
    <row r="20" s="98" customFormat="1" ht="26.25" customHeight="1" spans="14:14">
      <c r="N20" s="99"/>
    </row>
    <row r="21" s="98" customFormat="1" ht="26.25" customHeight="1" spans="14:14">
      <c r="N21" s="99"/>
    </row>
    <row r="22" s="98" customFormat="1" ht="26.25" customHeight="1" spans="14:14">
      <c r="N22" s="99"/>
    </row>
    <row r="23" s="98" customFormat="1" ht="26.25" customHeight="1" spans="14:14">
      <c r="N23" s="99"/>
    </row>
    <row r="24" s="98" customFormat="1" ht="26.25" customHeight="1" spans="14:14">
      <c r="N24" s="99"/>
    </row>
    <row r="25" s="98" customFormat="1" ht="26.25" customHeight="1" spans="14:14">
      <c r="N25" s="99"/>
    </row>
    <row r="26" s="98" customFormat="1" ht="26.25" customHeight="1" spans="14:14">
      <c r="N26" s="99"/>
    </row>
    <row r="27" s="98" customFormat="1" ht="26.25" customHeight="1" spans="14:14">
      <c r="N27" s="99"/>
    </row>
    <row r="28" s="98" customFormat="1" ht="26.25" customHeight="1" spans="14:14">
      <c r="N28" s="99"/>
    </row>
    <row r="29" s="98" customFormat="1" ht="26.25" customHeight="1" spans="14:14">
      <c r="N29" s="99"/>
    </row>
    <row r="30" s="98" customFormat="1" ht="26.25" customHeight="1" spans="14:14">
      <c r="N30" s="99"/>
    </row>
    <row r="31" s="98" customFormat="1" ht="26.25" customHeight="1" spans="14:14">
      <c r="N31" s="99"/>
    </row>
    <row r="32" s="98" customFormat="1" ht="26.25" customHeight="1" spans="14:14">
      <c r="N32" s="99"/>
    </row>
    <row r="33" s="98" customFormat="1" ht="26.25" customHeight="1" spans="14:14">
      <c r="N33" s="99"/>
    </row>
    <row r="34" s="98" customFormat="1" ht="26.25" customHeight="1" spans="14:14">
      <c r="N34" s="99"/>
    </row>
    <row r="35" s="98" customFormat="1" ht="26.25" customHeight="1" spans="14:14">
      <c r="N35" s="99"/>
    </row>
    <row r="36" s="98" customFormat="1" ht="26.25" customHeight="1" spans="14:14">
      <c r="N36" s="99"/>
    </row>
    <row r="37" s="98" customFormat="1" ht="26.25" customHeight="1" spans="14:14">
      <c r="N37" s="99"/>
    </row>
    <row r="38" s="98" customFormat="1" ht="26.25" customHeight="1" spans="14:14">
      <c r="N38" s="99"/>
    </row>
    <row r="39" s="98" customFormat="1" ht="26.25" customHeight="1" spans="14:14">
      <c r="N39" s="99"/>
    </row>
    <row r="40" s="98" customFormat="1" ht="26.25" customHeight="1" spans="14:14">
      <c r="N40" s="99"/>
    </row>
    <row r="41" s="98" customFormat="1" ht="26.25" customHeight="1" spans="14:14">
      <c r="N41" s="99"/>
    </row>
    <row r="42" s="98" customFormat="1" ht="26.25" customHeight="1" spans="14:14">
      <c r="N42" s="99"/>
    </row>
    <row r="43" s="98" customFormat="1" ht="26.25" customHeight="1" spans="14:14">
      <c r="N43" s="99"/>
    </row>
    <row r="44" s="98" customFormat="1" ht="26.25" customHeight="1" spans="14:14">
      <c r="N44" s="99"/>
    </row>
    <row r="45" s="98" customFormat="1" ht="26.25" customHeight="1" spans="14:14">
      <c r="N45" s="99"/>
    </row>
    <row r="46" s="98" customFormat="1" ht="26.25" customHeight="1" spans="14:14">
      <c r="N46" s="99"/>
    </row>
    <row r="47" s="98" customFormat="1" ht="26.25" customHeight="1" spans="14:14">
      <c r="N47" s="99"/>
    </row>
    <row r="48" s="98" customFormat="1" ht="26.25" customHeight="1" spans="14:14">
      <c r="N48" s="99"/>
    </row>
    <row r="49" s="98" customFormat="1" ht="26.25" customHeight="1" spans="14:14">
      <c r="N49" s="99"/>
    </row>
    <row r="50" s="98" customFormat="1" ht="26.25" customHeight="1" spans="14:14">
      <c r="N50" s="99"/>
    </row>
    <row r="51" s="98" customFormat="1" ht="26.25" customHeight="1" spans="14:14">
      <c r="N51" s="99"/>
    </row>
    <row r="52" s="98" customFormat="1" ht="26.25" customHeight="1" spans="14:14">
      <c r="N52" s="99"/>
    </row>
    <row r="53" s="98" customFormat="1" ht="26.25" customHeight="1" spans="14:14">
      <c r="N53" s="99"/>
    </row>
    <row r="54" s="98" customFormat="1" ht="26.25" customHeight="1" spans="14:14">
      <c r="N54" s="99"/>
    </row>
    <row r="55" s="98" customFormat="1" ht="26.25" customHeight="1" spans="14:14">
      <c r="N55" s="99"/>
    </row>
    <row r="56" s="98" customFormat="1" ht="26.25" customHeight="1" spans="14:14">
      <c r="N56" s="99"/>
    </row>
    <row r="57" s="98" customFormat="1" ht="26.25" customHeight="1" spans="14:14">
      <c r="N57" s="99"/>
    </row>
    <row r="58" s="98" customFormat="1" ht="26.25" customHeight="1" spans="14:14">
      <c r="N58" s="99"/>
    </row>
    <row r="59" s="98" customFormat="1" ht="26.25" customHeight="1" spans="14:14">
      <c r="N59" s="99"/>
    </row>
    <row r="60" s="98" customFormat="1" ht="26.25" customHeight="1" spans="14:14">
      <c r="N60" s="99"/>
    </row>
    <row r="61" s="98" customFormat="1" ht="26.25" customHeight="1" spans="14:14">
      <c r="N61" s="99"/>
    </row>
    <row r="62" s="98" customFormat="1" ht="26.25" customHeight="1" spans="14:14">
      <c r="N62" s="99"/>
    </row>
    <row r="63" s="98" customFormat="1" ht="26.25" customHeight="1" spans="14:14">
      <c r="N63" s="99"/>
    </row>
    <row r="64" s="98" customFormat="1" ht="26.25" customHeight="1" spans="14:14">
      <c r="N64" s="99"/>
    </row>
    <row r="65" s="98" customFormat="1" ht="26.25" customHeight="1" spans="14:14">
      <c r="N65" s="99"/>
    </row>
    <row r="66" s="98" customFormat="1" ht="26.25" customHeight="1" spans="14:14">
      <c r="N66" s="99"/>
    </row>
    <row r="67" s="98" customFormat="1" ht="26.25" customHeight="1" spans="14:14">
      <c r="N67" s="99"/>
    </row>
    <row r="68" s="98" customFormat="1" ht="26.25" customHeight="1" spans="14:14">
      <c r="N68" s="99"/>
    </row>
    <row r="69" s="98" customFormat="1" ht="26.25" customHeight="1" spans="14:14">
      <c r="N69" s="99"/>
    </row>
    <row r="70" s="98" customFormat="1" ht="26.25" customHeight="1" spans="14:14">
      <c r="N70" s="99"/>
    </row>
    <row r="71" s="98" customFormat="1" ht="26.25" customHeight="1" spans="14:14">
      <c r="N71" s="99"/>
    </row>
    <row r="72" s="98" customFormat="1" ht="26.25" customHeight="1" spans="14:14">
      <c r="N72" s="99"/>
    </row>
    <row r="73" s="98" customFormat="1" ht="26.25" customHeight="1" spans="14:14">
      <c r="N73" s="99"/>
    </row>
    <row r="74" s="98" customFormat="1" ht="26.25" customHeight="1" spans="14:14">
      <c r="N74" s="99"/>
    </row>
    <row r="75" s="98" customFormat="1" ht="26.25" customHeight="1" spans="14:14">
      <c r="N75" s="99"/>
    </row>
    <row r="76" s="98" customFormat="1" ht="26.25" customHeight="1" spans="14:14">
      <c r="N76" s="99"/>
    </row>
    <row r="77" s="98" customFormat="1" ht="26.25" customHeight="1" spans="14:14">
      <c r="N77" s="99"/>
    </row>
    <row r="78" s="98" customFormat="1" ht="26.25" customHeight="1" spans="14:14">
      <c r="N78" s="99"/>
    </row>
    <row r="79" s="98" customFormat="1" ht="26.25" customHeight="1" spans="14:14">
      <c r="N79" s="99"/>
    </row>
    <row r="80" s="98" customFormat="1" ht="26.25" customHeight="1" spans="14:14">
      <c r="N80" s="99"/>
    </row>
    <row r="81" s="98" customFormat="1" ht="26.25" customHeight="1" spans="14:14">
      <c r="N81" s="99"/>
    </row>
    <row r="82" s="98" customFormat="1" ht="26.25" customHeight="1" spans="14:14">
      <c r="N82" s="99"/>
    </row>
    <row r="83" s="98" customFormat="1" ht="26.25" customHeight="1" spans="14:14">
      <c r="N83" s="99"/>
    </row>
    <row r="84" s="98" customFormat="1" ht="26.25" customHeight="1" spans="14:14">
      <c r="N84" s="99"/>
    </row>
    <row r="85" s="98" customFormat="1" ht="26.25" customHeight="1" spans="14:14">
      <c r="N85" s="99"/>
    </row>
    <row r="86" s="98" customFormat="1" ht="26.25" customHeight="1" spans="14:14">
      <c r="N86" s="99"/>
    </row>
    <row r="87" s="98" customFormat="1" ht="26.25" customHeight="1" spans="14:14">
      <c r="N87" s="99"/>
    </row>
    <row r="88" s="98" customFormat="1" ht="26.25" customHeight="1" spans="14:14">
      <c r="N88" s="99"/>
    </row>
    <row r="89" s="98" customFormat="1" ht="26.25" customHeight="1" spans="14:14">
      <c r="N89" s="99"/>
    </row>
    <row r="90" s="98" customFormat="1" ht="26.25" customHeight="1" spans="14:14">
      <c r="N90" s="99"/>
    </row>
    <row r="91" s="98" customFormat="1" ht="26.25" customHeight="1" spans="14:14">
      <c r="N91" s="99"/>
    </row>
    <row r="92" s="98" customFormat="1" ht="26.25" customHeight="1" spans="14:14">
      <c r="N92" s="99"/>
    </row>
    <row r="93" s="98" customFormat="1" ht="26.25" customHeight="1" spans="14:14">
      <c r="N93" s="99"/>
    </row>
    <row r="94" s="98" customFormat="1" ht="26.25" customHeight="1" spans="14:14">
      <c r="N94" s="99"/>
    </row>
    <row r="95" s="98" customFormat="1" ht="26.25" customHeight="1" spans="14:14">
      <c r="N95" s="99"/>
    </row>
    <row r="96" s="98" customFormat="1" ht="26.25" customHeight="1" spans="14:14">
      <c r="N96" s="99"/>
    </row>
    <row r="97" s="98" customFormat="1" ht="26.25" customHeight="1" spans="14:14">
      <c r="N97" s="99"/>
    </row>
    <row r="98" s="98" customFormat="1" ht="26.25" customHeight="1" spans="14:14">
      <c r="N98" s="99"/>
    </row>
    <row r="99" s="98" customFormat="1" ht="26.25" customHeight="1" spans="14:14">
      <c r="N99" s="99"/>
    </row>
    <row r="100" s="98" customFormat="1" ht="26.25" customHeight="1" spans="14:14">
      <c r="N100" s="99"/>
    </row>
    <row r="101" s="98" customFormat="1" ht="26.25" customHeight="1" spans="14:14">
      <c r="N101" s="99"/>
    </row>
    <row r="102" s="98" customFormat="1" ht="26.25" customHeight="1" spans="14:14">
      <c r="N102" s="99"/>
    </row>
    <row r="103" s="98" customFormat="1" ht="26.25" customHeight="1" spans="14:14">
      <c r="N103" s="99"/>
    </row>
    <row r="104" s="98" customFormat="1" ht="26.25" customHeight="1" spans="14:14">
      <c r="N104" s="99"/>
    </row>
    <row r="105" s="98" customFormat="1" ht="26.25" customHeight="1" spans="14:14">
      <c r="N105" s="99"/>
    </row>
    <row r="106" s="98" customFormat="1" ht="26.25" customHeight="1" spans="14:14">
      <c r="N106" s="99"/>
    </row>
    <row r="107" s="98" customFormat="1" ht="26.25" customHeight="1" spans="14:14">
      <c r="N107" s="99"/>
    </row>
    <row r="108" s="98" customFormat="1" ht="26.25" customHeight="1" spans="14:14">
      <c r="N108" s="99"/>
    </row>
    <row r="109" s="98" customFormat="1" ht="26.25" customHeight="1" spans="14:14">
      <c r="N109" s="99"/>
    </row>
    <row r="110" s="98" customFormat="1" ht="26.25" customHeight="1" spans="14:14">
      <c r="N110" s="99"/>
    </row>
    <row r="111" s="98" customFormat="1" ht="26.25" customHeight="1" spans="14:14">
      <c r="N111" s="99"/>
    </row>
    <row r="112" s="98" customFormat="1" ht="26.25" customHeight="1" spans="14:14">
      <c r="N112" s="99"/>
    </row>
    <row r="113" s="98" customFormat="1" ht="26.25" customHeight="1" spans="14:14">
      <c r="N113" s="99"/>
    </row>
    <row r="114" s="98" customFormat="1" ht="26.25" customHeight="1" spans="14:14">
      <c r="N114" s="99"/>
    </row>
    <row r="115" s="98" customFormat="1" ht="26.25" customHeight="1" spans="14:14">
      <c r="N115" s="99"/>
    </row>
    <row r="116" s="98" customFormat="1" ht="26.25" customHeight="1" spans="14:14">
      <c r="N116" s="99"/>
    </row>
    <row r="117" s="98" customFormat="1" ht="26.25" customHeight="1" spans="14:14">
      <c r="N117" s="99"/>
    </row>
    <row r="118" s="98" customFormat="1" ht="26.25" customHeight="1" spans="14:14">
      <c r="N118" s="99"/>
    </row>
    <row r="119" s="98" customFormat="1" ht="26.25" customHeight="1" spans="14:14">
      <c r="N119" s="99"/>
    </row>
    <row r="120" s="98" customFormat="1" ht="26.25" customHeight="1" spans="14:14">
      <c r="N120" s="99"/>
    </row>
    <row r="121" s="98" customFormat="1" ht="26.25" customHeight="1" spans="14:14">
      <c r="N121" s="99"/>
    </row>
    <row r="122" s="98" customFormat="1" ht="26.25" customHeight="1" spans="14:14">
      <c r="N122" s="99"/>
    </row>
    <row r="123" s="98" customFormat="1" ht="26.25" customHeight="1" spans="14:14">
      <c r="N123" s="99"/>
    </row>
    <row r="124" s="98" customFormat="1" ht="26.25" customHeight="1" spans="14:14">
      <c r="N124" s="99"/>
    </row>
    <row r="125" s="98" customFormat="1" ht="26.25" customHeight="1" spans="14:14">
      <c r="N125" s="99"/>
    </row>
    <row r="126" s="98" customFormat="1" ht="26.25" customHeight="1" spans="14:14">
      <c r="N126" s="99"/>
    </row>
    <row r="127" s="98" customFormat="1" ht="26.25" customHeight="1" spans="14:14">
      <c r="N127" s="99"/>
    </row>
    <row r="128" s="98" customFormat="1" ht="26.25" customHeight="1" spans="14:14">
      <c r="N128" s="99"/>
    </row>
    <row r="129" s="98" customFormat="1" ht="26.25" customHeight="1" spans="14:14">
      <c r="N129" s="99"/>
    </row>
    <row r="130" s="98" customFormat="1" ht="26.25" customHeight="1" spans="14:14">
      <c r="N130" s="99"/>
    </row>
    <row r="131" s="98" customFormat="1" ht="26.25" customHeight="1" spans="14:14">
      <c r="N131" s="99"/>
    </row>
    <row r="132" s="98" customFormat="1" ht="26.25" customHeight="1" spans="14:14">
      <c r="N132" s="99"/>
    </row>
    <row r="133" s="98" customFormat="1" ht="26.25" customHeight="1" spans="14:14">
      <c r="N133" s="99"/>
    </row>
    <row r="134" s="98" customFormat="1" ht="26.25" customHeight="1" spans="14:14">
      <c r="N134" s="99"/>
    </row>
    <row r="135" s="98" customFormat="1" ht="26.25" customHeight="1" spans="14:14">
      <c r="N135" s="99"/>
    </row>
    <row r="136" s="98" customFormat="1" ht="26.25" customHeight="1" spans="14:14">
      <c r="N136" s="99"/>
    </row>
    <row r="137" s="98" customFormat="1" ht="26.25" customHeight="1" spans="14:14">
      <c r="N137" s="99"/>
    </row>
    <row r="138" s="98" customFormat="1" ht="26.25" customHeight="1" spans="14:14">
      <c r="N138" s="99"/>
    </row>
    <row r="139" s="98" customFormat="1" ht="26.25" customHeight="1" spans="14:14">
      <c r="N139" s="99"/>
    </row>
    <row r="140" s="98" customFormat="1" ht="26.25" customHeight="1" spans="14:14">
      <c r="N140" s="99"/>
    </row>
    <row r="141" s="98" customFormat="1" ht="26.25" customHeight="1" spans="14:14">
      <c r="N141" s="99"/>
    </row>
    <row r="142" s="98" customFormat="1" ht="26.25" customHeight="1" spans="14:14">
      <c r="N142" s="99"/>
    </row>
    <row r="143" s="98" customFormat="1" ht="26.25" customHeight="1" spans="14:14">
      <c r="N143" s="99"/>
    </row>
    <row r="144" s="98" customFormat="1" ht="26.25" customHeight="1" spans="14:14">
      <c r="N144" s="99"/>
    </row>
    <row r="145" s="98" customFormat="1" ht="26.25" customHeight="1" spans="14:14">
      <c r="N145" s="99"/>
    </row>
    <row r="146" s="98" customFormat="1" ht="26.25" customHeight="1" spans="14:14">
      <c r="N146" s="99"/>
    </row>
    <row r="147" s="98" customFormat="1" ht="26.25" customHeight="1" spans="14:14">
      <c r="N147" s="99"/>
    </row>
    <row r="148" s="98" customFormat="1" ht="26.25" customHeight="1" spans="14:14">
      <c r="N148" s="99"/>
    </row>
    <row r="149" s="98" customFormat="1" ht="26.25" customHeight="1" spans="14:14">
      <c r="N149" s="99"/>
    </row>
    <row r="150" s="98" customFormat="1" ht="26.25" customHeight="1" spans="14:14">
      <c r="N150" s="99"/>
    </row>
    <row r="151" s="98" customFormat="1" ht="26.25" customHeight="1" spans="14:14">
      <c r="N151" s="99"/>
    </row>
    <row r="152" s="98" customFormat="1" ht="19.9" customHeight="1" spans="14:14">
      <c r="N152" s="99"/>
    </row>
    <row r="153" s="98" customFormat="1" ht="19.9" customHeight="1" spans="14:14">
      <c r="N153" s="99"/>
    </row>
    <row r="154" s="98" customFormat="1" ht="19.9" customHeight="1" spans="14:14">
      <c r="N154" s="99"/>
    </row>
    <row r="155" s="98" customFormat="1" ht="19.9" customHeight="1" spans="14:14">
      <c r="N155" s="99"/>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9"/>
  <sheetViews>
    <sheetView tabSelected="1" topLeftCell="A129" workbookViewId="0">
      <selection activeCell="A184" sqref="A184:K189"/>
    </sheetView>
  </sheetViews>
  <sheetFormatPr defaultColWidth="9" defaultRowHeight="13.5"/>
  <cols>
    <col min="1" max="3" width="9" style="1"/>
    <col min="4" max="4" width="19" style="1" customWidth="1"/>
    <col min="5" max="5" width="17" style="1" customWidth="1"/>
    <col min="6" max="6" width="12.5" style="1" customWidth="1"/>
    <col min="7" max="11" width="9" style="1"/>
    <col min="12" max="12" width="24.125" style="1" customWidth="1"/>
    <col min="13" max="16384" width="9" style="1"/>
  </cols>
  <sheetData>
    <row r="1" spans="11:11">
      <c r="K1" s="1" t="s">
        <v>575</v>
      </c>
    </row>
    <row r="2" s="1" customFormat="1" ht="27" spans="1:11">
      <c r="A2" s="2" t="s">
        <v>576</v>
      </c>
      <c r="B2" s="2"/>
      <c r="C2" s="2"/>
      <c r="D2" s="2"/>
      <c r="E2" s="2"/>
      <c r="F2" s="2"/>
      <c r="G2" s="2"/>
      <c r="H2" s="2"/>
      <c r="I2" s="2"/>
      <c r="J2" s="2"/>
      <c r="K2" s="2"/>
    </row>
    <row r="3" s="1" customFormat="1" ht="18.75" spans="1:12">
      <c r="A3" s="3" t="s">
        <v>577</v>
      </c>
      <c r="B3" s="3"/>
      <c r="C3" s="3"/>
      <c r="D3" s="3"/>
      <c r="E3" s="3"/>
      <c r="F3" s="3"/>
      <c r="G3" s="3"/>
      <c r="H3" s="3"/>
      <c r="I3" s="3"/>
      <c r="J3" s="3"/>
      <c r="K3" s="3"/>
      <c r="L3" s="50"/>
    </row>
    <row r="4" s="1" customFormat="1" ht="18.75" spans="1:12">
      <c r="A4" s="4" t="s">
        <v>578</v>
      </c>
      <c r="B4" s="4"/>
      <c r="C4" s="4"/>
      <c r="D4" s="4"/>
      <c r="E4" s="4"/>
      <c r="F4" s="4"/>
      <c r="G4" s="4"/>
      <c r="H4" s="4"/>
      <c r="I4" s="4"/>
      <c r="J4" s="4"/>
      <c r="K4" s="4"/>
      <c r="L4" s="50"/>
    </row>
    <row r="5" s="1" customFormat="1" ht="15.9" customHeight="1" spans="1:12">
      <c r="A5" s="5" t="s">
        <v>579</v>
      </c>
      <c r="B5" s="5"/>
      <c r="C5" s="5"/>
      <c r="D5" s="6" t="s">
        <v>580</v>
      </c>
      <c r="E5" s="7"/>
      <c r="F5" s="7"/>
      <c r="G5" s="7"/>
      <c r="H5" s="7"/>
      <c r="I5" s="7"/>
      <c r="J5" s="7"/>
      <c r="K5" s="7"/>
      <c r="L5" s="50"/>
    </row>
    <row r="6" s="1" customFormat="1" ht="31" customHeight="1" spans="1:12">
      <c r="A6" s="5" t="s">
        <v>581</v>
      </c>
      <c r="B6" s="5"/>
      <c r="C6" s="5"/>
      <c r="D6" s="8" t="s">
        <v>582</v>
      </c>
      <c r="E6" s="9"/>
      <c r="F6" s="5" t="s">
        <v>583</v>
      </c>
      <c r="G6" s="8" t="s">
        <v>559</v>
      </c>
      <c r="H6" s="9"/>
      <c r="I6" s="9"/>
      <c r="J6" s="9"/>
      <c r="K6" s="9"/>
      <c r="L6" s="50"/>
    </row>
    <row r="7" s="1" customFormat="1" ht="27.9" customHeight="1" spans="1:12">
      <c r="A7" s="10" t="s">
        <v>584</v>
      </c>
      <c r="B7" s="11"/>
      <c r="C7" s="12"/>
      <c r="D7" s="5" t="s">
        <v>585</v>
      </c>
      <c r="E7" s="5" t="s">
        <v>586</v>
      </c>
      <c r="F7" s="5" t="s">
        <v>587</v>
      </c>
      <c r="G7" s="5" t="s">
        <v>588</v>
      </c>
      <c r="H7" s="5"/>
      <c r="I7" s="5" t="s">
        <v>589</v>
      </c>
      <c r="J7" s="5" t="s">
        <v>590</v>
      </c>
      <c r="K7" s="5" t="s">
        <v>591</v>
      </c>
      <c r="L7" s="50"/>
    </row>
    <row r="8" s="1" customFormat="1" ht="27.9" customHeight="1" spans="1:11">
      <c r="A8" s="13"/>
      <c r="B8" s="14"/>
      <c r="C8" s="15"/>
      <c r="D8" s="5" t="s">
        <v>592</v>
      </c>
      <c r="E8" s="9"/>
      <c r="F8" s="16">
        <v>1285</v>
      </c>
      <c r="G8" s="17">
        <v>1285</v>
      </c>
      <c r="H8" s="18"/>
      <c r="I8" s="9">
        <v>10</v>
      </c>
      <c r="J8" s="36">
        <v>1</v>
      </c>
      <c r="K8" s="9">
        <v>10</v>
      </c>
    </row>
    <row r="9" s="1" customFormat="1" ht="15.9" customHeight="1" spans="1:11">
      <c r="A9" s="13"/>
      <c r="B9" s="14"/>
      <c r="C9" s="15"/>
      <c r="D9" s="5" t="s">
        <v>593</v>
      </c>
      <c r="E9" s="9"/>
      <c r="F9" s="16">
        <v>360</v>
      </c>
      <c r="G9" s="17">
        <v>360</v>
      </c>
      <c r="H9" s="18"/>
      <c r="I9" s="9" t="s">
        <v>524</v>
      </c>
      <c r="J9" s="9" t="s">
        <v>524</v>
      </c>
      <c r="K9" s="9" t="s">
        <v>524</v>
      </c>
    </row>
    <row r="10" s="1" customFormat="1" ht="27.9" customHeight="1" spans="1:12">
      <c r="A10" s="13"/>
      <c r="B10" s="14"/>
      <c r="C10" s="15"/>
      <c r="D10" s="19" t="s">
        <v>594</v>
      </c>
      <c r="E10" s="9"/>
      <c r="F10" s="16">
        <v>360</v>
      </c>
      <c r="G10" s="17">
        <v>360</v>
      </c>
      <c r="H10" s="18"/>
      <c r="I10" s="9" t="s">
        <v>524</v>
      </c>
      <c r="J10" s="9" t="s">
        <v>524</v>
      </c>
      <c r="K10" s="9" t="s">
        <v>524</v>
      </c>
      <c r="L10" s="51"/>
    </row>
    <row r="11" s="1" customFormat="1" ht="15.9" customHeight="1" spans="1:11">
      <c r="A11" s="13"/>
      <c r="B11" s="14"/>
      <c r="C11" s="15"/>
      <c r="D11" s="19" t="s">
        <v>595</v>
      </c>
      <c r="E11" s="9"/>
      <c r="F11" s="16"/>
      <c r="G11" s="9"/>
      <c r="H11" s="9"/>
      <c r="I11" s="9" t="s">
        <v>524</v>
      </c>
      <c r="J11" s="9" t="s">
        <v>524</v>
      </c>
      <c r="K11" s="9" t="s">
        <v>524</v>
      </c>
    </row>
    <row r="12" s="1" customFormat="1" ht="15.9" customHeight="1" spans="1:11">
      <c r="A12" s="20"/>
      <c r="B12" s="21"/>
      <c r="C12" s="22"/>
      <c r="D12" s="5" t="s">
        <v>596</v>
      </c>
      <c r="E12" s="9"/>
      <c r="F12" s="16">
        <v>925</v>
      </c>
      <c r="G12" s="17">
        <v>925</v>
      </c>
      <c r="H12" s="18"/>
      <c r="I12" s="9" t="s">
        <v>524</v>
      </c>
      <c r="J12" s="9" t="s">
        <v>524</v>
      </c>
      <c r="K12" s="9" t="s">
        <v>524</v>
      </c>
    </row>
    <row r="13" s="1" customFormat="1" ht="15.9" customHeight="1" spans="1:11">
      <c r="A13" s="5" t="s">
        <v>597</v>
      </c>
      <c r="B13" s="5" t="s">
        <v>598</v>
      </c>
      <c r="C13" s="5"/>
      <c r="D13" s="5"/>
      <c r="E13" s="5"/>
      <c r="F13" s="5" t="s">
        <v>599</v>
      </c>
      <c r="G13" s="5"/>
      <c r="H13" s="5"/>
      <c r="I13" s="5"/>
      <c r="J13" s="5"/>
      <c r="K13" s="5"/>
    </row>
    <row r="14" s="1" customFormat="1" ht="144" customHeight="1" spans="1:11">
      <c r="A14" s="5"/>
      <c r="B14" s="23" t="s">
        <v>600</v>
      </c>
      <c r="C14" s="23"/>
      <c r="D14" s="23"/>
      <c r="E14" s="23"/>
      <c r="F14" s="23" t="s">
        <v>601</v>
      </c>
      <c r="G14" s="23"/>
      <c r="H14" s="23"/>
      <c r="I14" s="23"/>
      <c r="J14" s="23"/>
      <c r="K14" s="23"/>
    </row>
    <row r="15" s="1" customFormat="1" ht="27.9" customHeight="1" spans="1:11">
      <c r="A15" s="24" t="s">
        <v>602</v>
      </c>
      <c r="B15" s="5" t="s">
        <v>603</v>
      </c>
      <c r="C15" s="5" t="s">
        <v>604</v>
      </c>
      <c r="D15" s="5" t="s">
        <v>605</v>
      </c>
      <c r="E15" s="5" t="s">
        <v>606</v>
      </c>
      <c r="F15" s="5" t="s">
        <v>607</v>
      </c>
      <c r="G15" s="5" t="s">
        <v>589</v>
      </c>
      <c r="H15" s="5" t="s">
        <v>591</v>
      </c>
      <c r="I15" s="5" t="s">
        <v>608</v>
      </c>
      <c r="J15" s="5"/>
      <c r="K15" s="5"/>
    </row>
    <row r="16" s="1" customFormat="1" ht="26" customHeight="1" spans="1:11">
      <c r="A16" s="25"/>
      <c r="B16" s="26" t="s">
        <v>609</v>
      </c>
      <c r="C16" s="24" t="s">
        <v>610</v>
      </c>
      <c r="D16" s="27" t="s">
        <v>611</v>
      </c>
      <c r="E16" s="28" t="s">
        <v>612</v>
      </c>
      <c r="F16" s="28" t="s">
        <v>612</v>
      </c>
      <c r="G16" s="29">
        <v>5</v>
      </c>
      <c r="H16" s="29">
        <v>5</v>
      </c>
      <c r="I16" s="9"/>
      <c r="J16" s="9"/>
      <c r="K16" s="9"/>
    </row>
    <row r="17" s="1" customFormat="1" ht="32" customHeight="1" spans="1:11">
      <c r="A17" s="25"/>
      <c r="B17" s="30"/>
      <c r="C17" s="25"/>
      <c r="D17" s="27" t="s">
        <v>613</v>
      </c>
      <c r="E17" s="28" t="s">
        <v>614</v>
      </c>
      <c r="F17" s="28" t="s">
        <v>614</v>
      </c>
      <c r="G17" s="29">
        <v>5</v>
      </c>
      <c r="H17" s="29">
        <v>5</v>
      </c>
      <c r="I17" s="9"/>
      <c r="J17" s="9"/>
      <c r="K17" s="9"/>
    </row>
    <row r="18" s="1" customFormat="1" ht="24" customHeight="1" spans="1:11">
      <c r="A18" s="25"/>
      <c r="B18" s="30"/>
      <c r="C18" s="25"/>
      <c r="D18" s="27" t="s">
        <v>615</v>
      </c>
      <c r="E18" s="29" t="s">
        <v>616</v>
      </c>
      <c r="F18" s="29" t="s">
        <v>616</v>
      </c>
      <c r="G18" s="29">
        <v>5</v>
      </c>
      <c r="H18" s="29">
        <v>5</v>
      </c>
      <c r="I18" s="9"/>
      <c r="J18" s="9"/>
      <c r="K18" s="9"/>
    </row>
    <row r="19" s="1" customFormat="1" ht="24" customHeight="1" spans="1:11">
      <c r="A19" s="25"/>
      <c r="B19" s="30"/>
      <c r="C19" s="31"/>
      <c r="D19" s="27" t="s">
        <v>617</v>
      </c>
      <c r="E19" s="29" t="s">
        <v>618</v>
      </c>
      <c r="F19" s="28" t="s">
        <v>619</v>
      </c>
      <c r="G19" s="29">
        <v>5</v>
      </c>
      <c r="H19" s="32">
        <v>3</v>
      </c>
      <c r="I19" s="9" t="s">
        <v>620</v>
      </c>
      <c r="J19" s="9"/>
      <c r="K19" s="9"/>
    </row>
    <row r="20" s="1" customFormat="1" ht="28" customHeight="1" spans="1:11">
      <c r="A20" s="25"/>
      <c r="B20" s="30"/>
      <c r="C20" s="24" t="s">
        <v>621</v>
      </c>
      <c r="D20" s="27" t="s">
        <v>622</v>
      </c>
      <c r="E20" s="33">
        <v>0.8</v>
      </c>
      <c r="F20" s="34">
        <v>0.9892</v>
      </c>
      <c r="G20" s="29">
        <v>5</v>
      </c>
      <c r="H20" s="29">
        <v>5</v>
      </c>
      <c r="I20" s="9"/>
      <c r="J20" s="9"/>
      <c r="K20" s="9"/>
    </row>
    <row r="21" s="1" customFormat="1" ht="24" customHeight="1" spans="1:11">
      <c r="A21" s="25"/>
      <c r="B21" s="30"/>
      <c r="C21" s="25"/>
      <c r="D21" s="27" t="s">
        <v>623</v>
      </c>
      <c r="E21" s="33">
        <v>0.7</v>
      </c>
      <c r="F21" s="34">
        <v>0.9084</v>
      </c>
      <c r="G21" s="29">
        <v>10</v>
      </c>
      <c r="H21" s="29">
        <v>10</v>
      </c>
      <c r="I21" s="9"/>
      <c r="J21" s="9"/>
      <c r="K21" s="9"/>
    </row>
    <row r="22" s="1" customFormat="1" ht="39" customHeight="1" spans="1:11">
      <c r="A22" s="25"/>
      <c r="B22" s="30"/>
      <c r="C22" s="25"/>
      <c r="D22" s="27" t="s">
        <v>624</v>
      </c>
      <c r="E22" s="33">
        <v>1</v>
      </c>
      <c r="F22" s="33">
        <v>1</v>
      </c>
      <c r="G22" s="29">
        <v>5</v>
      </c>
      <c r="H22" s="29">
        <v>5</v>
      </c>
      <c r="I22" s="9"/>
      <c r="J22" s="9"/>
      <c r="K22" s="9"/>
    </row>
    <row r="23" s="1" customFormat="1" ht="30" customHeight="1" spans="1:11">
      <c r="A23" s="25"/>
      <c r="B23" s="25"/>
      <c r="C23" s="31"/>
      <c r="D23" s="27" t="s">
        <v>625</v>
      </c>
      <c r="E23" s="33">
        <v>1</v>
      </c>
      <c r="F23" s="33">
        <v>1</v>
      </c>
      <c r="G23" s="29">
        <v>10</v>
      </c>
      <c r="H23" s="29">
        <v>10</v>
      </c>
      <c r="I23" s="9"/>
      <c r="J23" s="9"/>
      <c r="K23" s="9"/>
    </row>
    <row r="24" s="1" customFormat="1" ht="27.9" customHeight="1" spans="1:11">
      <c r="A24" s="25"/>
      <c r="B24" s="5" t="s">
        <v>626</v>
      </c>
      <c r="C24" s="5" t="s">
        <v>627</v>
      </c>
      <c r="D24" s="27" t="s">
        <v>628</v>
      </c>
      <c r="E24" s="29" t="s">
        <v>629</v>
      </c>
      <c r="F24" s="29" t="s">
        <v>629</v>
      </c>
      <c r="G24" s="29">
        <v>15</v>
      </c>
      <c r="H24" s="29">
        <v>15</v>
      </c>
      <c r="I24" s="9"/>
      <c r="J24" s="9"/>
      <c r="K24" s="9"/>
    </row>
    <row r="25" s="1" customFormat="1" ht="27.9" customHeight="1" spans="1:11">
      <c r="A25" s="25"/>
      <c r="B25" s="5"/>
      <c r="C25" s="5"/>
      <c r="D25" s="27" t="s">
        <v>630</v>
      </c>
      <c r="E25" s="29" t="s">
        <v>629</v>
      </c>
      <c r="F25" s="29" t="s">
        <v>629</v>
      </c>
      <c r="G25" s="29">
        <v>15</v>
      </c>
      <c r="H25" s="29">
        <v>15</v>
      </c>
      <c r="I25" s="9"/>
      <c r="J25" s="9"/>
      <c r="K25" s="9"/>
    </row>
    <row r="26" s="1" customFormat="1" ht="15.9" customHeight="1" spans="1:11">
      <c r="A26" s="25"/>
      <c r="B26" s="24" t="s">
        <v>631</v>
      </c>
      <c r="C26" s="24" t="s">
        <v>632</v>
      </c>
      <c r="D26" s="35" t="s">
        <v>633</v>
      </c>
      <c r="E26" s="36">
        <v>0.85</v>
      </c>
      <c r="F26" s="36">
        <v>0.9</v>
      </c>
      <c r="G26" s="9">
        <v>10</v>
      </c>
      <c r="H26" s="9">
        <v>10</v>
      </c>
      <c r="I26" s="9"/>
      <c r="J26" s="9"/>
      <c r="K26" s="9"/>
    </row>
    <row r="27" s="1" customFormat="1" spans="1:11">
      <c r="A27" s="25"/>
      <c r="B27" s="25"/>
      <c r="C27" s="25"/>
      <c r="D27" s="37"/>
      <c r="E27" s="38"/>
      <c r="F27" s="38"/>
      <c r="G27" s="9"/>
      <c r="H27" s="9"/>
      <c r="I27" s="9"/>
      <c r="J27" s="9"/>
      <c r="K27" s="9"/>
    </row>
    <row r="28" s="1" customFormat="1" spans="1:11">
      <c r="A28" s="25"/>
      <c r="B28" s="5" t="s">
        <v>634</v>
      </c>
      <c r="C28" s="5"/>
      <c r="D28" s="5"/>
      <c r="E28" s="5"/>
      <c r="F28" s="5"/>
      <c r="G28" s="9">
        <v>90</v>
      </c>
      <c r="H28" s="9">
        <v>88</v>
      </c>
      <c r="I28" s="52"/>
      <c r="J28" s="53"/>
      <c r="K28" s="54"/>
    </row>
    <row r="29" s="1" customFormat="1" spans="1:11">
      <c r="A29" s="5" t="s">
        <v>635</v>
      </c>
      <c r="B29" s="5"/>
      <c r="C29" s="5"/>
      <c r="D29" s="5"/>
      <c r="E29" s="5"/>
      <c r="F29" s="5"/>
      <c r="G29" s="9">
        <v>100</v>
      </c>
      <c r="H29" s="9">
        <v>98</v>
      </c>
      <c r="I29" s="52"/>
      <c r="J29" s="53"/>
      <c r="K29" s="54"/>
    </row>
    <row r="30" s="1" customFormat="1" ht="15.9" customHeight="1" spans="1:11">
      <c r="A30" s="24" t="s">
        <v>636</v>
      </c>
      <c r="B30" s="35" t="s">
        <v>637</v>
      </c>
      <c r="C30" s="35"/>
      <c r="D30" s="35"/>
      <c r="E30" s="35"/>
      <c r="F30" s="35"/>
      <c r="G30" s="35"/>
      <c r="H30" s="35"/>
      <c r="I30" s="35"/>
      <c r="J30" s="35"/>
      <c r="K30" s="35"/>
    </row>
    <row r="31" s="1" customFormat="1" spans="1:11">
      <c r="A31" s="31"/>
      <c r="B31" s="35"/>
      <c r="C31" s="35"/>
      <c r="D31" s="35"/>
      <c r="E31" s="35"/>
      <c r="F31" s="35"/>
      <c r="G31" s="35"/>
      <c r="H31" s="35"/>
      <c r="I31" s="35"/>
      <c r="J31" s="35"/>
      <c r="K31" s="35"/>
    </row>
    <row r="32" s="1" customFormat="1" ht="15.9" customHeight="1" spans="1:11">
      <c r="A32" s="35" t="s">
        <v>638</v>
      </c>
      <c r="B32" s="35"/>
      <c r="C32" s="35"/>
      <c r="D32" s="35"/>
      <c r="E32" s="35"/>
      <c r="F32" s="35"/>
      <c r="G32" s="35"/>
      <c r="H32" s="35"/>
      <c r="I32" s="35"/>
      <c r="J32" s="35"/>
      <c r="K32" s="35"/>
    </row>
    <row r="33" s="1" customFormat="1" ht="14.4" customHeight="1" spans="1:11">
      <c r="A33" s="39" t="s">
        <v>639</v>
      </c>
      <c r="B33" s="40"/>
      <c r="C33" s="40"/>
      <c r="D33" s="40"/>
      <c r="E33" s="40"/>
      <c r="F33" s="40"/>
      <c r="G33" s="40"/>
      <c r="H33" s="40"/>
      <c r="I33" s="40"/>
      <c r="J33" s="40"/>
      <c r="K33" s="55"/>
    </row>
    <row r="34" s="1" customFormat="1" ht="52.8" customHeight="1" spans="1:11">
      <c r="A34" s="41"/>
      <c r="B34" s="42"/>
      <c r="C34" s="42"/>
      <c r="D34" s="42"/>
      <c r="E34" s="42"/>
      <c r="F34" s="42"/>
      <c r="G34" s="42"/>
      <c r="H34" s="42"/>
      <c r="I34" s="42"/>
      <c r="J34" s="42"/>
      <c r="K34" s="56"/>
    </row>
    <row r="35" s="1" customFormat="1" ht="14.4" customHeight="1" spans="1:11">
      <c r="A35" s="41"/>
      <c r="B35" s="42"/>
      <c r="C35" s="42"/>
      <c r="D35" s="42"/>
      <c r="E35" s="42"/>
      <c r="F35" s="42"/>
      <c r="G35" s="42"/>
      <c r="H35" s="42"/>
      <c r="I35" s="42"/>
      <c r="J35" s="42"/>
      <c r="K35" s="56"/>
    </row>
    <row r="36" s="1" customFormat="1" ht="39.6" customHeight="1" spans="1:11">
      <c r="A36" s="41"/>
      <c r="B36" s="42"/>
      <c r="C36" s="42"/>
      <c r="D36" s="42"/>
      <c r="E36" s="42"/>
      <c r="F36" s="42"/>
      <c r="G36" s="42"/>
      <c r="H36" s="42"/>
      <c r="I36" s="42"/>
      <c r="J36" s="42"/>
      <c r="K36" s="56"/>
    </row>
    <row r="37" s="1" customFormat="1" ht="39.6" customHeight="1" spans="1:11">
      <c r="A37" s="41"/>
      <c r="B37" s="42"/>
      <c r="C37" s="42"/>
      <c r="D37" s="42"/>
      <c r="E37" s="42"/>
      <c r="F37" s="42"/>
      <c r="G37" s="42"/>
      <c r="H37" s="42"/>
      <c r="I37" s="42"/>
      <c r="J37" s="42"/>
      <c r="K37" s="56"/>
    </row>
    <row r="38" s="1" customFormat="1" ht="43" customHeight="1" spans="1:11">
      <c r="A38" s="43"/>
      <c r="B38" s="44"/>
      <c r="C38" s="44"/>
      <c r="D38" s="44"/>
      <c r="E38" s="44"/>
      <c r="F38" s="44"/>
      <c r="G38" s="44"/>
      <c r="H38" s="44"/>
      <c r="I38" s="44"/>
      <c r="J38" s="44"/>
      <c r="K38" s="57"/>
    </row>
    <row r="40" spans="11:11">
      <c r="K40" s="1" t="s">
        <v>575</v>
      </c>
    </row>
    <row r="41" ht="27" spans="1:11">
      <c r="A41" s="2" t="s">
        <v>576</v>
      </c>
      <c r="B41" s="2"/>
      <c r="C41" s="2"/>
      <c r="D41" s="2"/>
      <c r="E41" s="2"/>
      <c r="F41" s="2"/>
      <c r="G41" s="2"/>
      <c r="H41" s="2"/>
      <c r="I41" s="2"/>
      <c r="J41" s="2"/>
      <c r="K41" s="2"/>
    </row>
    <row r="42" ht="18.75" spans="1:11">
      <c r="A42" s="3" t="s">
        <v>577</v>
      </c>
      <c r="B42" s="3"/>
      <c r="C42" s="3"/>
      <c r="D42" s="3"/>
      <c r="E42" s="3"/>
      <c r="F42" s="3"/>
      <c r="G42" s="3"/>
      <c r="H42" s="3"/>
      <c r="I42" s="3"/>
      <c r="J42" s="3"/>
      <c r="K42" s="3"/>
    </row>
    <row r="43" ht="18.75" spans="1:11">
      <c r="A43" s="4" t="s">
        <v>640</v>
      </c>
      <c r="B43" s="4"/>
      <c r="C43" s="4"/>
      <c r="D43" s="4"/>
      <c r="E43" s="4"/>
      <c r="F43" s="4"/>
      <c r="G43" s="4"/>
      <c r="H43" s="4"/>
      <c r="I43" s="4"/>
      <c r="J43" s="4"/>
      <c r="K43" s="4"/>
    </row>
    <row r="44" ht="21" customHeight="1" spans="1:11">
      <c r="A44" s="5" t="s">
        <v>579</v>
      </c>
      <c r="B44" s="5"/>
      <c r="C44" s="5"/>
      <c r="D44" s="45" t="s">
        <v>641</v>
      </c>
      <c r="E44" s="46"/>
      <c r="F44" s="46"/>
      <c r="G44" s="46"/>
      <c r="H44" s="46"/>
      <c r="I44" s="46"/>
      <c r="J44" s="46"/>
      <c r="K44" s="46"/>
    </row>
    <row r="45" ht="20" customHeight="1" spans="1:11">
      <c r="A45" s="5" t="s">
        <v>581</v>
      </c>
      <c r="B45" s="5"/>
      <c r="C45" s="5"/>
      <c r="D45" s="8" t="s">
        <v>582</v>
      </c>
      <c r="E45" s="9"/>
      <c r="F45" s="5" t="s">
        <v>583</v>
      </c>
      <c r="G45" s="8" t="s">
        <v>559</v>
      </c>
      <c r="H45" s="9"/>
      <c r="I45" s="9"/>
      <c r="J45" s="9"/>
      <c r="K45" s="9"/>
    </row>
    <row r="46" ht="30" customHeight="1" spans="1:11">
      <c r="A46" s="10" t="s">
        <v>584</v>
      </c>
      <c r="B46" s="11"/>
      <c r="C46" s="12"/>
      <c r="D46" s="5" t="s">
        <v>585</v>
      </c>
      <c r="E46" s="5" t="s">
        <v>586</v>
      </c>
      <c r="F46" s="5" t="s">
        <v>587</v>
      </c>
      <c r="G46" s="5" t="s">
        <v>588</v>
      </c>
      <c r="H46" s="5"/>
      <c r="I46" s="5" t="s">
        <v>589</v>
      </c>
      <c r="J46" s="5" t="s">
        <v>590</v>
      </c>
      <c r="K46" s="5" t="s">
        <v>591</v>
      </c>
    </row>
    <row r="47" ht="20" customHeight="1" spans="1:11">
      <c r="A47" s="13"/>
      <c r="B47" s="14"/>
      <c r="C47" s="15"/>
      <c r="D47" s="5" t="s">
        <v>592</v>
      </c>
      <c r="E47" s="9"/>
      <c r="F47" s="16">
        <v>1729985.09</v>
      </c>
      <c r="G47" s="17">
        <v>1729985.09</v>
      </c>
      <c r="H47" s="18"/>
      <c r="I47" s="9">
        <v>10</v>
      </c>
      <c r="J47" s="36">
        <v>1</v>
      </c>
      <c r="K47" s="9">
        <v>10</v>
      </c>
    </row>
    <row r="48" ht="24" customHeight="1" spans="1:11">
      <c r="A48" s="13"/>
      <c r="B48" s="14"/>
      <c r="C48" s="15"/>
      <c r="D48" s="5" t="s">
        <v>593</v>
      </c>
      <c r="E48" s="9"/>
      <c r="F48" s="47">
        <v>1729985.09</v>
      </c>
      <c r="G48" s="17">
        <v>1729985.09</v>
      </c>
      <c r="H48" s="18"/>
      <c r="I48" s="9" t="s">
        <v>524</v>
      </c>
      <c r="J48" s="9" t="s">
        <v>524</v>
      </c>
      <c r="K48" s="9" t="s">
        <v>524</v>
      </c>
    </row>
    <row r="49" ht="24" customHeight="1" spans="1:11">
      <c r="A49" s="13"/>
      <c r="B49" s="14"/>
      <c r="C49" s="15"/>
      <c r="D49" s="19" t="s">
        <v>594</v>
      </c>
      <c r="E49" s="9"/>
      <c r="F49" s="47">
        <v>1729985.09</v>
      </c>
      <c r="G49" s="17">
        <v>1729985.09</v>
      </c>
      <c r="H49" s="18"/>
      <c r="I49" s="9" t="s">
        <v>524</v>
      </c>
      <c r="J49" s="9" t="s">
        <v>524</v>
      </c>
      <c r="K49" s="9" t="s">
        <v>524</v>
      </c>
    </row>
    <row r="50" ht="25" customHeight="1" spans="1:11">
      <c r="A50" s="13"/>
      <c r="B50" s="14"/>
      <c r="C50" s="15"/>
      <c r="D50" s="19" t="s">
        <v>595</v>
      </c>
      <c r="E50" s="9"/>
      <c r="F50" s="9"/>
      <c r="G50" s="9"/>
      <c r="H50" s="9"/>
      <c r="I50" s="9" t="s">
        <v>524</v>
      </c>
      <c r="J50" s="9" t="s">
        <v>524</v>
      </c>
      <c r="K50" s="9" t="s">
        <v>524</v>
      </c>
    </row>
    <row r="51" ht="25" customHeight="1" spans="1:11">
      <c r="A51" s="20"/>
      <c r="B51" s="21"/>
      <c r="C51" s="22"/>
      <c r="D51" s="5" t="s">
        <v>596</v>
      </c>
      <c r="E51" s="9"/>
      <c r="F51" s="9"/>
      <c r="G51" s="9"/>
      <c r="H51" s="9"/>
      <c r="I51" s="9" t="s">
        <v>524</v>
      </c>
      <c r="J51" s="9" t="s">
        <v>524</v>
      </c>
      <c r="K51" s="9" t="s">
        <v>524</v>
      </c>
    </row>
    <row r="52" ht="23" customHeight="1" spans="1:11">
      <c r="A52" s="5" t="s">
        <v>597</v>
      </c>
      <c r="B52" s="5" t="s">
        <v>598</v>
      </c>
      <c r="C52" s="5"/>
      <c r="D52" s="5"/>
      <c r="E52" s="5"/>
      <c r="F52" s="5" t="s">
        <v>599</v>
      </c>
      <c r="G52" s="5"/>
      <c r="H52" s="5"/>
      <c r="I52" s="5"/>
      <c r="J52" s="5"/>
      <c r="K52" s="5"/>
    </row>
    <row r="53" ht="233" customHeight="1" spans="1:11">
      <c r="A53" s="5"/>
      <c r="B53" s="23" t="s">
        <v>642</v>
      </c>
      <c r="C53" s="23"/>
      <c r="D53" s="23"/>
      <c r="E53" s="23"/>
      <c r="F53" s="9" t="s">
        <v>643</v>
      </c>
      <c r="G53" s="9"/>
      <c r="H53" s="9"/>
      <c r="I53" s="9"/>
      <c r="J53" s="9"/>
      <c r="K53" s="9"/>
    </row>
    <row r="54" ht="24.75" spans="1:11">
      <c r="A54" s="24" t="s">
        <v>602</v>
      </c>
      <c r="B54" s="5" t="s">
        <v>603</v>
      </c>
      <c r="C54" s="5" t="s">
        <v>604</v>
      </c>
      <c r="D54" s="5" t="s">
        <v>605</v>
      </c>
      <c r="E54" s="5" t="s">
        <v>606</v>
      </c>
      <c r="F54" s="5" t="s">
        <v>607</v>
      </c>
      <c r="G54" s="5" t="s">
        <v>589</v>
      </c>
      <c r="H54" s="5" t="s">
        <v>591</v>
      </c>
      <c r="I54" s="5" t="s">
        <v>608</v>
      </c>
      <c r="J54" s="5"/>
      <c r="K54" s="5"/>
    </row>
    <row r="55" ht="24" customHeight="1" spans="1:11">
      <c r="A55" s="25"/>
      <c r="B55" s="26" t="s">
        <v>609</v>
      </c>
      <c r="C55" s="24" t="s">
        <v>610</v>
      </c>
      <c r="D55" s="27" t="s">
        <v>644</v>
      </c>
      <c r="E55" s="48" t="s">
        <v>645</v>
      </c>
      <c r="F55" s="28" t="s">
        <v>646</v>
      </c>
      <c r="G55" s="29">
        <v>2.5</v>
      </c>
      <c r="H55" s="49">
        <v>2</v>
      </c>
      <c r="I55" s="8" t="s">
        <v>647</v>
      </c>
      <c r="J55" s="9"/>
      <c r="K55" s="9"/>
    </row>
    <row r="56" ht="18" customHeight="1" spans="1:11">
      <c r="A56" s="25"/>
      <c r="B56" s="30"/>
      <c r="C56" s="25"/>
      <c r="D56" s="27" t="s">
        <v>648</v>
      </c>
      <c r="E56" s="48" t="s">
        <v>649</v>
      </c>
      <c r="F56" s="28" t="s">
        <v>649</v>
      </c>
      <c r="G56" s="29">
        <v>2.5</v>
      </c>
      <c r="H56" s="49">
        <v>2.5</v>
      </c>
      <c r="I56" s="9"/>
      <c r="J56" s="9"/>
      <c r="K56" s="9"/>
    </row>
    <row r="57" ht="24" spans="1:11">
      <c r="A57" s="25"/>
      <c r="B57" s="30"/>
      <c r="C57" s="25"/>
      <c r="D57" s="27" t="s">
        <v>650</v>
      </c>
      <c r="E57" s="48" t="s">
        <v>651</v>
      </c>
      <c r="F57" s="28" t="s">
        <v>651</v>
      </c>
      <c r="G57" s="29">
        <v>5</v>
      </c>
      <c r="H57" s="49">
        <v>5</v>
      </c>
      <c r="I57" s="9"/>
      <c r="J57" s="9"/>
      <c r="K57" s="9"/>
    </row>
    <row r="58" ht="20" customHeight="1" spans="1:11">
      <c r="A58" s="25"/>
      <c r="B58" s="30"/>
      <c r="C58" s="25"/>
      <c r="D58" s="27" t="s">
        <v>652</v>
      </c>
      <c r="E58" s="48" t="s">
        <v>653</v>
      </c>
      <c r="F58" s="28" t="s">
        <v>653</v>
      </c>
      <c r="G58" s="29">
        <v>5</v>
      </c>
      <c r="H58" s="49">
        <v>5</v>
      </c>
      <c r="I58" s="52"/>
      <c r="J58" s="53"/>
      <c r="K58" s="54"/>
    </row>
    <row r="59" spans="1:11">
      <c r="A59" s="25"/>
      <c r="B59" s="30"/>
      <c r="C59" s="25"/>
      <c r="D59" s="27" t="s">
        <v>654</v>
      </c>
      <c r="E59" s="48" t="s">
        <v>655</v>
      </c>
      <c r="F59" s="28" t="s">
        <v>655</v>
      </c>
      <c r="G59" s="29">
        <v>5</v>
      </c>
      <c r="H59" s="49">
        <v>5</v>
      </c>
      <c r="I59" s="52"/>
      <c r="J59" s="53"/>
      <c r="K59" s="54"/>
    </row>
    <row r="60" ht="24" spans="1:11">
      <c r="A60" s="25"/>
      <c r="B60" s="30"/>
      <c r="C60" s="25"/>
      <c r="D60" s="27" t="s">
        <v>656</v>
      </c>
      <c r="E60" s="48" t="s">
        <v>657</v>
      </c>
      <c r="F60" s="28" t="s">
        <v>658</v>
      </c>
      <c r="G60" s="29">
        <v>5</v>
      </c>
      <c r="H60" s="49">
        <v>5</v>
      </c>
      <c r="I60" s="52"/>
      <c r="J60" s="53"/>
      <c r="K60" s="54"/>
    </row>
    <row r="61" ht="24" spans="1:11">
      <c r="A61" s="25"/>
      <c r="B61" s="30"/>
      <c r="C61" s="25"/>
      <c r="D61" s="27" t="s">
        <v>659</v>
      </c>
      <c r="E61" s="48" t="s">
        <v>660</v>
      </c>
      <c r="F61" s="28" t="s">
        <v>660</v>
      </c>
      <c r="G61" s="29">
        <v>5</v>
      </c>
      <c r="H61" s="49">
        <v>5</v>
      </c>
      <c r="I61" s="52"/>
      <c r="J61" s="53"/>
      <c r="K61" s="54"/>
    </row>
    <row r="62" ht="18" customHeight="1" spans="1:11">
      <c r="A62" s="25"/>
      <c r="B62" s="30"/>
      <c r="C62" s="25"/>
      <c r="D62" s="27" t="s">
        <v>661</v>
      </c>
      <c r="E62" s="48" t="s">
        <v>662</v>
      </c>
      <c r="F62" s="28" t="s">
        <v>662</v>
      </c>
      <c r="G62" s="29">
        <v>2.5</v>
      </c>
      <c r="H62" s="49">
        <v>2.5</v>
      </c>
      <c r="I62" s="52"/>
      <c r="J62" s="53"/>
      <c r="K62" s="54"/>
    </row>
    <row r="63" ht="25" customHeight="1" spans="1:11">
      <c r="A63" s="25"/>
      <c r="B63" s="30"/>
      <c r="C63" s="25"/>
      <c r="D63" s="27" t="s">
        <v>663</v>
      </c>
      <c r="E63" s="48" t="s">
        <v>664</v>
      </c>
      <c r="F63" s="28" t="s">
        <v>664</v>
      </c>
      <c r="G63" s="29">
        <v>2.5</v>
      </c>
      <c r="H63" s="49">
        <v>2.5</v>
      </c>
      <c r="I63" s="52"/>
      <c r="J63" s="53"/>
      <c r="K63" s="54"/>
    </row>
    <row r="64" ht="24" spans="1:11">
      <c r="A64" s="25"/>
      <c r="B64" s="30"/>
      <c r="C64" s="31"/>
      <c r="D64" s="27" t="s">
        <v>665</v>
      </c>
      <c r="E64" s="48" t="s">
        <v>666</v>
      </c>
      <c r="F64" s="28" t="s">
        <v>666</v>
      </c>
      <c r="G64" s="29">
        <v>5</v>
      </c>
      <c r="H64" s="49">
        <v>5</v>
      </c>
      <c r="I64" s="52"/>
      <c r="J64" s="53"/>
      <c r="K64" s="54"/>
    </row>
    <row r="65" ht="18" customHeight="1" spans="1:11">
      <c r="A65" s="25"/>
      <c r="B65" s="30"/>
      <c r="C65" s="5" t="s">
        <v>621</v>
      </c>
      <c r="D65" s="27" t="s">
        <v>667</v>
      </c>
      <c r="E65" s="58">
        <v>0.7</v>
      </c>
      <c r="F65" s="34">
        <v>0.7747</v>
      </c>
      <c r="G65" s="29">
        <v>5</v>
      </c>
      <c r="H65" s="49">
        <v>5</v>
      </c>
      <c r="I65" s="9"/>
      <c r="J65" s="9"/>
      <c r="K65" s="9"/>
    </row>
    <row r="66" ht="24" customHeight="1" spans="1:11">
      <c r="A66" s="25"/>
      <c r="B66" s="30"/>
      <c r="C66" s="5"/>
      <c r="D66" s="27" t="s">
        <v>668</v>
      </c>
      <c r="E66" s="58">
        <v>0.7</v>
      </c>
      <c r="F66" s="34">
        <v>0.757</v>
      </c>
      <c r="G66" s="29">
        <v>5</v>
      </c>
      <c r="H66" s="49">
        <v>5</v>
      </c>
      <c r="I66" s="9"/>
      <c r="J66" s="9"/>
      <c r="K66" s="9"/>
    </row>
    <row r="67" ht="27" customHeight="1" spans="1:11">
      <c r="A67" s="25"/>
      <c r="B67" s="24" t="s">
        <v>626</v>
      </c>
      <c r="C67" s="24" t="s">
        <v>627</v>
      </c>
      <c r="D67" s="27" t="s">
        <v>669</v>
      </c>
      <c r="E67" s="48" t="s">
        <v>670</v>
      </c>
      <c r="F67" s="28" t="s">
        <v>670</v>
      </c>
      <c r="G67" s="29">
        <v>10</v>
      </c>
      <c r="H67" s="49">
        <v>10</v>
      </c>
      <c r="I67" s="9"/>
      <c r="J67" s="9"/>
      <c r="K67" s="9"/>
    </row>
    <row r="68" ht="24" customHeight="1" spans="1:11">
      <c r="A68" s="25"/>
      <c r="B68" s="25"/>
      <c r="C68" s="25"/>
      <c r="D68" s="27" t="s">
        <v>671</v>
      </c>
      <c r="E68" s="48" t="s">
        <v>672</v>
      </c>
      <c r="F68" s="28" t="s">
        <v>672</v>
      </c>
      <c r="G68" s="29">
        <v>5</v>
      </c>
      <c r="H68" s="49">
        <v>5</v>
      </c>
      <c r="I68" s="9"/>
      <c r="J68" s="9"/>
      <c r="K68" s="9"/>
    </row>
    <row r="69" ht="17" customHeight="1" spans="1:11">
      <c r="A69" s="25"/>
      <c r="B69" s="25"/>
      <c r="C69" s="25"/>
      <c r="D69" s="27" t="s">
        <v>673</v>
      </c>
      <c r="E69" s="48" t="s">
        <v>674</v>
      </c>
      <c r="F69" s="28" t="s">
        <v>674</v>
      </c>
      <c r="G69" s="29">
        <v>10</v>
      </c>
      <c r="H69" s="49">
        <v>8</v>
      </c>
      <c r="I69" s="8" t="s">
        <v>675</v>
      </c>
      <c r="J69" s="9"/>
      <c r="K69" s="9"/>
    </row>
    <row r="70" ht="21" customHeight="1" spans="1:11">
      <c r="A70" s="25"/>
      <c r="B70" s="25"/>
      <c r="C70" s="25"/>
      <c r="D70" s="27" t="s">
        <v>676</v>
      </c>
      <c r="E70" s="48" t="s">
        <v>674</v>
      </c>
      <c r="F70" s="28" t="s">
        <v>674</v>
      </c>
      <c r="G70" s="29">
        <v>5</v>
      </c>
      <c r="H70" s="49">
        <v>5</v>
      </c>
      <c r="I70" s="9"/>
      <c r="J70" s="9"/>
      <c r="K70" s="9"/>
    </row>
    <row r="71" spans="1:11">
      <c r="A71" s="25"/>
      <c r="B71" s="24" t="s">
        <v>631</v>
      </c>
      <c r="C71" s="24" t="s">
        <v>632</v>
      </c>
      <c r="D71" s="35" t="s">
        <v>633</v>
      </c>
      <c r="E71" s="36">
        <v>0.8</v>
      </c>
      <c r="F71" s="36">
        <v>0.9</v>
      </c>
      <c r="G71" s="59">
        <v>10</v>
      </c>
      <c r="H71" s="60">
        <v>10</v>
      </c>
      <c r="I71" s="73"/>
      <c r="J71" s="74"/>
      <c r="K71" s="75"/>
    </row>
    <row r="72" spans="1:11">
      <c r="A72" s="25"/>
      <c r="B72" s="25"/>
      <c r="C72" s="25"/>
      <c r="D72" s="37"/>
      <c r="E72" s="38"/>
      <c r="F72" s="38"/>
      <c r="G72" s="61"/>
      <c r="H72" s="62"/>
      <c r="I72" s="76"/>
      <c r="J72" s="77"/>
      <c r="K72" s="78"/>
    </row>
    <row r="73" spans="1:11">
      <c r="A73" s="25"/>
      <c r="B73" s="5" t="s">
        <v>634</v>
      </c>
      <c r="C73" s="5"/>
      <c r="D73" s="5"/>
      <c r="E73" s="5"/>
      <c r="F73" s="5"/>
      <c r="G73" s="61">
        <v>90</v>
      </c>
      <c r="H73" s="62">
        <v>87.5</v>
      </c>
      <c r="I73" s="76"/>
      <c r="J73" s="77"/>
      <c r="K73" s="78"/>
    </row>
    <row r="74" spans="1:11">
      <c r="A74" s="5" t="s">
        <v>677</v>
      </c>
      <c r="B74" s="31"/>
      <c r="C74" s="31"/>
      <c r="D74" s="31"/>
      <c r="E74" s="31"/>
      <c r="F74" s="31"/>
      <c r="G74" s="61">
        <v>100</v>
      </c>
      <c r="H74" s="62">
        <v>97.5</v>
      </c>
      <c r="I74" s="76"/>
      <c r="J74" s="77"/>
      <c r="K74" s="78"/>
    </row>
    <row r="75" spans="1:11">
      <c r="A75" s="24" t="s">
        <v>636</v>
      </c>
      <c r="B75" s="35" t="s">
        <v>678</v>
      </c>
      <c r="C75" s="35"/>
      <c r="D75" s="35"/>
      <c r="E75" s="35"/>
      <c r="F75" s="35"/>
      <c r="G75" s="35"/>
      <c r="H75" s="35"/>
      <c r="I75" s="35"/>
      <c r="J75" s="35"/>
      <c r="K75" s="35"/>
    </row>
    <row r="76" spans="1:11">
      <c r="A76" s="31"/>
      <c r="B76" s="35"/>
      <c r="C76" s="35"/>
      <c r="D76" s="35"/>
      <c r="E76" s="35"/>
      <c r="F76" s="35"/>
      <c r="G76" s="35"/>
      <c r="H76" s="35"/>
      <c r="I76" s="35"/>
      <c r="J76" s="35"/>
      <c r="K76" s="35"/>
    </row>
    <row r="77" ht="25" customHeight="1" spans="1:11">
      <c r="A77" s="35" t="s">
        <v>638</v>
      </c>
      <c r="B77" s="35"/>
      <c r="C77" s="35"/>
      <c r="D77" s="35"/>
      <c r="E77" s="35"/>
      <c r="F77" s="35"/>
      <c r="G77" s="35"/>
      <c r="H77" s="35"/>
      <c r="I77" s="35"/>
      <c r="J77" s="35"/>
      <c r="K77" s="35"/>
    </row>
    <row r="78" spans="1:11">
      <c r="A78" s="63" t="s">
        <v>639</v>
      </c>
      <c r="B78" s="64"/>
      <c r="C78" s="64"/>
      <c r="D78" s="64"/>
      <c r="E78" s="64"/>
      <c r="F78" s="64"/>
      <c r="G78" s="64"/>
      <c r="H78" s="64"/>
      <c r="I78" s="64"/>
      <c r="J78" s="64"/>
      <c r="K78" s="79"/>
    </row>
    <row r="79" spans="1:11">
      <c r="A79" s="65"/>
      <c r="B79" s="66"/>
      <c r="C79" s="66"/>
      <c r="D79" s="66"/>
      <c r="E79" s="66"/>
      <c r="F79" s="66"/>
      <c r="G79" s="66"/>
      <c r="H79" s="66"/>
      <c r="I79" s="66"/>
      <c r="J79" s="66"/>
      <c r="K79" s="80"/>
    </row>
    <row r="80" spans="1:11">
      <c r="A80" s="65"/>
      <c r="B80" s="66"/>
      <c r="C80" s="66"/>
      <c r="D80" s="66"/>
      <c r="E80" s="66"/>
      <c r="F80" s="66"/>
      <c r="G80" s="66"/>
      <c r="H80" s="66"/>
      <c r="I80" s="66"/>
      <c r="J80" s="66"/>
      <c r="K80" s="80"/>
    </row>
    <row r="81" spans="1:11">
      <c r="A81" s="65"/>
      <c r="B81" s="66"/>
      <c r="C81" s="66"/>
      <c r="D81" s="66"/>
      <c r="E81" s="66"/>
      <c r="F81" s="66"/>
      <c r="G81" s="66"/>
      <c r="H81" s="66"/>
      <c r="I81" s="66"/>
      <c r="J81" s="66"/>
      <c r="K81" s="80"/>
    </row>
    <row r="82" spans="1:11">
      <c r="A82" s="65"/>
      <c r="B82" s="66"/>
      <c r="C82" s="66"/>
      <c r="D82" s="66"/>
      <c r="E82" s="66"/>
      <c r="F82" s="66"/>
      <c r="G82" s="66"/>
      <c r="H82" s="66"/>
      <c r="I82" s="66"/>
      <c r="J82" s="66"/>
      <c r="K82" s="80"/>
    </row>
    <row r="83" ht="72" customHeight="1" spans="1:11">
      <c r="A83" s="67"/>
      <c r="B83" s="68"/>
      <c r="C83" s="68"/>
      <c r="D83" s="68"/>
      <c r="E83" s="68"/>
      <c r="F83" s="68"/>
      <c r="G83" s="68"/>
      <c r="H83" s="68"/>
      <c r="I83" s="68"/>
      <c r="J83" s="68"/>
      <c r="K83" s="81"/>
    </row>
    <row r="85" spans="11:11">
      <c r="K85" s="1" t="s">
        <v>575</v>
      </c>
    </row>
    <row r="86" ht="27" spans="1:11">
      <c r="A86" s="2" t="s">
        <v>576</v>
      </c>
      <c r="B86" s="2"/>
      <c r="C86" s="2"/>
      <c r="D86" s="2"/>
      <c r="E86" s="2"/>
      <c r="F86" s="2"/>
      <c r="G86" s="2"/>
      <c r="H86" s="2"/>
      <c r="I86" s="2"/>
      <c r="J86" s="2"/>
      <c r="K86" s="2"/>
    </row>
    <row r="87" ht="18.75" spans="1:11">
      <c r="A87" s="3" t="s">
        <v>577</v>
      </c>
      <c r="B87" s="3"/>
      <c r="C87" s="3"/>
      <c r="D87" s="3"/>
      <c r="E87" s="3"/>
      <c r="F87" s="3"/>
      <c r="G87" s="3"/>
      <c r="H87" s="3"/>
      <c r="I87" s="3"/>
      <c r="J87" s="3"/>
      <c r="K87" s="3"/>
    </row>
    <row r="88" ht="18.75" spans="1:11">
      <c r="A88" s="4" t="s">
        <v>679</v>
      </c>
      <c r="B88" s="4"/>
      <c r="C88" s="4"/>
      <c r="D88" s="4"/>
      <c r="E88" s="4"/>
      <c r="F88" s="4"/>
      <c r="G88" s="4"/>
      <c r="H88" s="4"/>
      <c r="I88" s="4"/>
      <c r="J88" s="4"/>
      <c r="K88" s="4"/>
    </row>
    <row r="89" ht="22" customHeight="1" spans="1:11">
      <c r="A89" s="5" t="s">
        <v>579</v>
      </c>
      <c r="B89" s="5"/>
      <c r="C89" s="5"/>
      <c r="D89" s="45" t="s">
        <v>680</v>
      </c>
      <c r="E89" s="46"/>
      <c r="F89" s="46"/>
      <c r="G89" s="46"/>
      <c r="H89" s="46"/>
      <c r="I89" s="46"/>
      <c r="J89" s="46"/>
      <c r="K89" s="46"/>
    </row>
    <row r="90" ht="21" customHeight="1" spans="1:11">
      <c r="A90" s="5" t="s">
        <v>581</v>
      </c>
      <c r="B90" s="5"/>
      <c r="C90" s="5"/>
      <c r="D90" s="8" t="s">
        <v>582</v>
      </c>
      <c r="E90" s="9"/>
      <c r="F90" s="5" t="s">
        <v>583</v>
      </c>
      <c r="G90" s="8" t="s">
        <v>559</v>
      </c>
      <c r="H90" s="9"/>
      <c r="I90" s="9"/>
      <c r="J90" s="9"/>
      <c r="K90" s="9"/>
    </row>
    <row r="91" ht="32" customHeight="1" spans="1:11">
      <c r="A91" s="10" t="s">
        <v>584</v>
      </c>
      <c r="B91" s="11"/>
      <c r="C91" s="12"/>
      <c r="D91" s="5" t="s">
        <v>585</v>
      </c>
      <c r="E91" s="5" t="s">
        <v>586</v>
      </c>
      <c r="F91" s="5" t="s">
        <v>587</v>
      </c>
      <c r="G91" s="5" t="s">
        <v>588</v>
      </c>
      <c r="H91" s="5"/>
      <c r="I91" s="5" t="s">
        <v>589</v>
      </c>
      <c r="J91" s="5" t="s">
        <v>590</v>
      </c>
      <c r="K91" s="5" t="s">
        <v>591</v>
      </c>
    </row>
    <row r="92" ht="24" customHeight="1" spans="1:11">
      <c r="A92" s="13"/>
      <c r="B92" s="14"/>
      <c r="C92" s="15"/>
      <c r="D92" s="5" t="s">
        <v>592</v>
      </c>
      <c r="E92" s="9"/>
      <c r="F92" s="69">
        <v>597064.95</v>
      </c>
      <c r="G92" s="70">
        <v>597064.95</v>
      </c>
      <c r="H92" s="69"/>
      <c r="I92" s="9">
        <v>10</v>
      </c>
      <c r="J92" s="36">
        <v>1</v>
      </c>
      <c r="K92" s="9">
        <v>10</v>
      </c>
    </row>
    <row r="93" ht="24" customHeight="1" spans="1:11">
      <c r="A93" s="13"/>
      <c r="B93" s="14"/>
      <c r="C93" s="15"/>
      <c r="D93" s="5" t="s">
        <v>593</v>
      </c>
      <c r="E93" s="9"/>
      <c r="F93" s="69">
        <v>423604.95</v>
      </c>
      <c r="G93" s="70">
        <v>423604.95</v>
      </c>
      <c r="H93" s="69"/>
      <c r="I93" s="9" t="s">
        <v>524</v>
      </c>
      <c r="J93" s="9" t="s">
        <v>524</v>
      </c>
      <c r="K93" s="9" t="s">
        <v>524</v>
      </c>
    </row>
    <row r="94" ht="21" customHeight="1" spans="1:11">
      <c r="A94" s="13"/>
      <c r="B94" s="14"/>
      <c r="C94" s="15"/>
      <c r="D94" s="19" t="s">
        <v>594</v>
      </c>
      <c r="E94" s="9"/>
      <c r="F94" s="71">
        <v>423604.95</v>
      </c>
      <c r="G94" s="70">
        <v>423604.95</v>
      </c>
      <c r="H94" s="69"/>
      <c r="I94" s="9" t="s">
        <v>524</v>
      </c>
      <c r="J94" s="9" t="s">
        <v>524</v>
      </c>
      <c r="K94" s="9" t="s">
        <v>524</v>
      </c>
    </row>
    <row r="95" ht="22" customHeight="1" spans="1:11">
      <c r="A95" s="13"/>
      <c r="B95" s="14"/>
      <c r="C95" s="15"/>
      <c r="D95" s="19" t="s">
        <v>595</v>
      </c>
      <c r="E95" s="9"/>
      <c r="F95" s="71"/>
      <c r="G95" s="9"/>
      <c r="H95" s="9"/>
      <c r="I95" s="9" t="s">
        <v>524</v>
      </c>
      <c r="J95" s="9" t="s">
        <v>524</v>
      </c>
      <c r="K95" s="9" t="s">
        <v>524</v>
      </c>
    </row>
    <row r="96" ht="19" customHeight="1" spans="1:11">
      <c r="A96" s="20"/>
      <c r="B96" s="21"/>
      <c r="C96" s="22"/>
      <c r="D96" s="5" t="s">
        <v>596</v>
      </c>
      <c r="E96" s="9"/>
      <c r="F96" s="69">
        <v>173460</v>
      </c>
      <c r="G96" s="70">
        <v>173460</v>
      </c>
      <c r="H96" s="69"/>
      <c r="I96" s="9" t="s">
        <v>524</v>
      </c>
      <c r="J96" s="9" t="s">
        <v>524</v>
      </c>
      <c r="K96" s="9" t="s">
        <v>524</v>
      </c>
    </row>
    <row r="97" ht="20" customHeight="1" spans="1:11">
      <c r="A97" s="5" t="s">
        <v>597</v>
      </c>
      <c r="B97" s="5" t="s">
        <v>598</v>
      </c>
      <c r="C97" s="5"/>
      <c r="D97" s="5"/>
      <c r="E97" s="5"/>
      <c r="F97" s="5" t="s">
        <v>599</v>
      </c>
      <c r="G97" s="5"/>
      <c r="H97" s="5"/>
      <c r="I97" s="5"/>
      <c r="J97" s="5"/>
      <c r="K97" s="5"/>
    </row>
    <row r="98" ht="66" customHeight="1" spans="1:11">
      <c r="A98" s="5"/>
      <c r="B98" s="23" t="s">
        <v>681</v>
      </c>
      <c r="C98" s="23"/>
      <c r="D98" s="23"/>
      <c r="E98" s="23"/>
      <c r="F98" s="23" t="s">
        <v>682</v>
      </c>
      <c r="G98" s="23"/>
      <c r="H98" s="23"/>
      <c r="I98" s="23"/>
      <c r="J98" s="23"/>
      <c r="K98" s="23"/>
    </row>
    <row r="99" ht="24.75" spans="1:11">
      <c r="A99" s="24" t="s">
        <v>602</v>
      </c>
      <c r="B99" s="5" t="s">
        <v>603</v>
      </c>
      <c r="C99" s="5" t="s">
        <v>604</v>
      </c>
      <c r="D99" s="5" t="s">
        <v>605</v>
      </c>
      <c r="E99" s="5" t="s">
        <v>606</v>
      </c>
      <c r="F99" s="5" t="s">
        <v>607</v>
      </c>
      <c r="G99" s="5" t="s">
        <v>589</v>
      </c>
      <c r="H99" s="5" t="s">
        <v>591</v>
      </c>
      <c r="I99" s="5" t="s">
        <v>608</v>
      </c>
      <c r="J99" s="5"/>
      <c r="K99" s="5"/>
    </row>
    <row r="100" ht="31" customHeight="1" spans="1:11">
      <c r="A100" s="25"/>
      <c r="B100" s="26" t="s">
        <v>609</v>
      </c>
      <c r="C100" s="5" t="s">
        <v>610</v>
      </c>
      <c r="D100" s="27" t="s">
        <v>683</v>
      </c>
      <c r="E100" s="72" t="s">
        <v>684</v>
      </c>
      <c r="F100" s="72" t="s">
        <v>684</v>
      </c>
      <c r="G100" s="72">
        <v>15</v>
      </c>
      <c r="H100" s="72">
        <v>15</v>
      </c>
      <c r="I100" s="9"/>
      <c r="J100" s="9"/>
      <c r="K100" s="9"/>
    </row>
    <row r="101" ht="33" customHeight="1" spans="1:11">
      <c r="A101" s="25"/>
      <c r="B101" s="30"/>
      <c r="C101" s="5"/>
      <c r="D101" s="27" t="s">
        <v>685</v>
      </c>
      <c r="E101" s="72" t="s">
        <v>684</v>
      </c>
      <c r="F101" s="72" t="s">
        <v>684</v>
      </c>
      <c r="G101" s="72">
        <v>15</v>
      </c>
      <c r="H101" s="72">
        <v>15</v>
      </c>
      <c r="I101" s="9"/>
      <c r="J101" s="9"/>
      <c r="K101" s="9"/>
    </row>
    <row r="102" ht="38" customHeight="1" spans="1:11">
      <c r="A102" s="25"/>
      <c r="B102" s="30"/>
      <c r="C102" s="5" t="s">
        <v>621</v>
      </c>
      <c r="D102" s="27" t="s">
        <v>686</v>
      </c>
      <c r="E102" s="36">
        <v>1</v>
      </c>
      <c r="F102" s="36">
        <v>1</v>
      </c>
      <c r="G102" s="9">
        <v>10</v>
      </c>
      <c r="H102" s="9">
        <v>10</v>
      </c>
      <c r="I102" s="9"/>
      <c r="J102" s="9"/>
      <c r="K102" s="9"/>
    </row>
    <row r="103" ht="25" customHeight="1" spans="1:11">
      <c r="A103" s="25"/>
      <c r="B103" s="30"/>
      <c r="C103" s="5" t="s">
        <v>687</v>
      </c>
      <c r="D103" s="27" t="s">
        <v>688</v>
      </c>
      <c r="E103" s="8" t="s">
        <v>689</v>
      </c>
      <c r="F103" s="8" t="s">
        <v>689</v>
      </c>
      <c r="G103" s="9">
        <v>10</v>
      </c>
      <c r="H103" s="9">
        <v>10</v>
      </c>
      <c r="I103" s="9"/>
      <c r="J103" s="9"/>
      <c r="K103" s="9"/>
    </row>
    <row r="104" ht="25" customHeight="1" spans="1:11">
      <c r="A104" s="25"/>
      <c r="B104" s="24" t="s">
        <v>626</v>
      </c>
      <c r="C104" s="24" t="s">
        <v>690</v>
      </c>
      <c r="D104" s="27" t="s">
        <v>691</v>
      </c>
      <c r="E104" s="9" t="s">
        <v>692</v>
      </c>
      <c r="F104" s="9" t="s">
        <v>693</v>
      </c>
      <c r="G104" s="9">
        <v>10</v>
      </c>
      <c r="H104" s="9">
        <v>10</v>
      </c>
      <c r="I104" s="9"/>
      <c r="J104" s="9"/>
      <c r="K104" s="9"/>
    </row>
    <row r="105" ht="24" customHeight="1" spans="1:11">
      <c r="A105" s="25"/>
      <c r="B105" s="25"/>
      <c r="C105" s="31"/>
      <c r="D105" s="27" t="s">
        <v>694</v>
      </c>
      <c r="E105" s="9" t="s">
        <v>695</v>
      </c>
      <c r="F105" s="9" t="s">
        <v>696</v>
      </c>
      <c r="G105" s="9">
        <v>10</v>
      </c>
      <c r="H105" s="9">
        <v>10</v>
      </c>
      <c r="I105" s="9"/>
      <c r="J105" s="9"/>
      <c r="K105" s="9"/>
    </row>
    <row r="106" ht="36" customHeight="1" spans="1:11">
      <c r="A106" s="25"/>
      <c r="B106" s="25"/>
      <c r="C106" s="5" t="s">
        <v>627</v>
      </c>
      <c r="D106" s="27" t="s">
        <v>697</v>
      </c>
      <c r="E106" s="8" t="s">
        <v>698</v>
      </c>
      <c r="F106" s="8" t="s">
        <v>698</v>
      </c>
      <c r="G106" s="9">
        <v>10</v>
      </c>
      <c r="H106" s="9">
        <v>10</v>
      </c>
      <c r="I106" s="9"/>
      <c r="J106" s="9"/>
      <c r="K106" s="9"/>
    </row>
    <row r="107" ht="18" customHeight="1" spans="1:11">
      <c r="A107" s="25"/>
      <c r="B107" s="24" t="s">
        <v>631</v>
      </c>
      <c r="C107" s="24" t="s">
        <v>632</v>
      </c>
      <c r="D107" s="35" t="s">
        <v>699</v>
      </c>
      <c r="E107" s="36">
        <v>0.9</v>
      </c>
      <c r="F107" s="36">
        <v>0.95</v>
      </c>
      <c r="G107" s="9">
        <v>10</v>
      </c>
      <c r="H107" s="9">
        <v>10</v>
      </c>
      <c r="I107" s="9"/>
      <c r="J107" s="9"/>
      <c r="K107" s="9"/>
    </row>
    <row r="108" spans="1:11">
      <c r="A108" s="25"/>
      <c r="B108" s="25"/>
      <c r="C108" s="25"/>
      <c r="D108" s="37"/>
      <c r="E108" s="38"/>
      <c r="F108" s="38"/>
      <c r="G108" s="9"/>
      <c r="H108" s="9"/>
      <c r="I108" s="9"/>
      <c r="J108" s="9"/>
      <c r="K108" s="9"/>
    </row>
    <row r="109" spans="1:11">
      <c r="A109" s="25"/>
      <c r="B109" s="5" t="s">
        <v>634</v>
      </c>
      <c r="C109" s="5"/>
      <c r="D109" s="5"/>
      <c r="E109" s="5"/>
      <c r="F109" s="5"/>
      <c r="G109" s="9">
        <v>90</v>
      </c>
      <c r="H109" s="9">
        <v>90</v>
      </c>
      <c r="I109" s="52"/>
      <c r="J109" s="53"/>
      <c r="K109" s="54"/>
    </row>
    <row r="110" spans="1:11">
      <c r="A110" s="5" t="s">
        <v>677</v>
      </c>
      <c r="B110" s="5"/>
      <c r="C110" s="5"/>
      <c r="D110" s="5"/>
      <c r="E110" s="5"/>
      <c r="F110" s="5"/>
      <c r="G110" s="9">
        <v>100</v>
      </c>
      <c r="H110" s="9">
        <v>100</v>
      </c>
      <c r="I110" s="52"/>
      <c r="J110" s="53"/>
      <c r="K110" s="54"/>
    </row>
    <row r="111" spans="1:11">
      <c r="A111" s="24" t="s">
        <v>636</v>
      </c>
      <c r="B111" s="35" t="s">
        <v>700</v>
      </c>
      <c r="C111" s="35"/>
      <c r="D111" s="35"/>
      <c r="E111" s="35"/>
      <c r="F111" s="35"/>
      <c r="G111" s="35"/>
      <c r="H111" s="35"/>
      <c r="I111" s="35"/>
      <c r="J111" s="35"/>
      <c r="K111" s="35"/>
    </row>
    <row r="112" spans="1:11">
      <c r="A112" s="31"/>
      <c r="B112" s="35"/>
      <c r="C112" s="35"/>
      <c r="D112" s="35"/>
      <c r="E112" s="35"/>
      <c r="F112" s="35"/>
      <c r="G112" s="35"/>
      <c r="H112" s="35"/>
      <c r="I112" s="35"/>
      <c r="J112" s="35"/>
      <c r="K112" s="35"/>
    </row>
    <row r="113" ht="24" customHeight="1" spans="1:11">
      <c r="A113" s="35" t="s">
        <v>638</v>
      </c>
      <c r="B113" s="35"/>
      <c r="C113" s="35"/>
      <c r="D113" s="35"/>
      <c r="E113" s="35"/>
      <c r="F113" s="35"/>
      <c r="G113" s="35"/>
      <c r="H113" s="35"/>
      <c r="I113" s="35"/>
      <c r="J113" s="35"/>
      <c r="K113" s="35"/>
    </row>
    <row r="114" spans="1:11">
      <c r="A114" s="39" t="s">
        <v>639</v>
      </c>
      <c r="B114" s="40"/>
      <c r="C114" s="40"/>
      <c r="D114" s="40"/>
      <c r="E114" s="40"/>
      <c r="F114" s="40"/>
      <c r="G114" s="40"/>
      <c r="H114" s="40"/>
      <c r="I114" s="40"/>
      <c r="J114" s="40"/>
      <c r="K114" s="55"/>
    </row>
    <row r="115" spans="1:11">
      <c r="A115" s="41"/>
      <c r="B115" s="42"/>
      <c r="C115" s="42"/>
      <c r="D115" s="42"/>
      <c r="E115" s="42"/>
      <c r="F115" s="42"/>
      <c r="G115" s="42"/>
      <c r="H115" s="42"/>
      <c r="I115" s="42"/>
      <c r="J115" s="42"/>
      <c r="K115" s="56"/>
    </row>
    <row r="116" spans="1:11">
      <c r="A116" s="41"/>
      <c r="B116" s="42"/>
      <c r="C116" s="42"/>
      <c r="D116" s="42"/>
      <c r="E116" s="42"/>
      <c r="F116" s="42"/>
      <c r="G116" s="42"/>
      <c r="H116" s="42"/>
      <c r="I116" s="42"/>
      <c r="J116" s="42"/>
      <c r="K116" s="56"/>
    </row>
    <row r="117" spans="1:11">
      <c r="A117" s="41"/>
      <c r="B117" s="42"/>
      <c r="C117" s="42"/>
      <c r="D117" s="42"/>
      <c r="E117" s="42"/>
      <c r="F117" s="42"/>
      <c r="G117" s="42"/>
      <c r="H117" s="42"/>
      <c r="I117" s="42"/>
      <c r="J117" s="42"/>
      <c r="K117" s="56"/>
    </row>
    <row r="118" spans="1:11">
      <c r="A118" s="41"/>
      <c r="B118" s="42"/>
      <c r="C118" s="42"/>
      <c r="D118" s="42"/>
      <c r="E118" s="42"/>
      <c r="F118" s="42"/>
      <c r="G118" s="42"/>
      <c r="H118" s="42"/>
      <c r="I118" s="42"/>
      <c r="J118" s="42"/>
      <c r="K118" s="56"/>
    </row>
    <row r="119" ht="63" customHeight="1" spans="1:11">
      <c r="A119" s="43"/>
      <c r="B119" s="44"/>
      <c r="C119" s="44"/>
      <c r="D119" s="44"/>
      <c r="E119" s="44"/>
      <c r="F119" s="44"/>
      <c r="G119" s="44"/>
      <c r="H119" s="44"/>
      <c r="I119" s="44"/>
      <c r="J119" s="44"/>
      <c r="K119" s="57"/>
    </row>
    <row r="121" spans="11:11">
      <c r="K121" s="1" t="s">
        <v>575</v>
      </c>
    </row>
    <row r="122" ht="27" spans="1:11">
      <c r="A122" s="2" t="s">
        <v>576</v>
      </c>
      <c r="B122" s="2"/>
      <c r="C122" s="2"/>
      <c r="D122" s="2"/>
      <c r="E122" s="2"/>
      <c r="F122" s="2"/>
      <c r="G122" s="2"/>
      <c r="H122" s="2"/>
      <c r="I122" s="2"/>
      <c r="J122" s="2"/>
      <c r="K122" s="2"/>
    </row>
    <row r="123" ht="18.75" spans="1:11">
      <c r="A123" s="3" t="s">
        <v>577</v>
      </c>
      <c r="B123" s="3"/>
      <c r="C123" s="3"/>
      <c r="D123" s="3"/>
      <c r="E123" s="3"/>
      <c r="F123" s="3"/>
      <c r="G123" s="3"/>
      <c r="H123" s="3"/>
      <c r="I123" s="3"/>
      <c r="J123" s="3"/>
      <c r="K123" s="3"/>
    </row>
    <row r="124" ht="18.75" spans="1:11">
      <c r="A124" s="4" t="s">
        <v>679</v>
      </c>
      <c r="B124" s="4"/>
      <c r="C124" s="4"/>
      <c r="D124" s="4"/>
      <c r="E124" s="4"/>
      <c r="F124" s="4"/>
      <c r="G124" s="4"/>
      <c r="H124" s="4"/>
      <c r="I124" s="4"/>
      <c r="J124" s="4"/>
      <c r="K124" s="4"/>
    </row>
    <row r="125" ht="19" customHeight="1" spans="1:11">
      <c r="A125" s="5" t="s">
        <v>579</v>
      </c>
      <c r="B125" s="5"/>
      <c r="C125" s="5"/>
      <c r="D125" s="45" t="s">
        <v>701</v>
      </c>
      <c r="E125" s="46"/>
      <c r="F125" s="46"/>
      <c r="G125" s="46"/>
      <c r="H125" s="46"/>
      <c r="I125" s="46"/>
      <c r="J125" s="46"/>
      <c r="K125" s="46"/>
    </row>
    <row r="126" ht="25" customHeight="1" spans="1:11">
      <c r="A126" s="5" t="s">
        <v>581</v>
      </c>
      <c r="B126" s="5"/>
      <c r="C126" s="5"/>
      <c r="D126" s="8" t="s">
        <v>582</v>
      </c>
      <c r="E126" s="9"/>
      <c r="F126" s="5" t="s">
        <v>583</v>
      </c>
      <c r="G126" s="8" t="s">
        <v>559</v>
      </c>
      <c r="H126" s="9"/>
      <c r="I126" s="9"/>
      <c r="J126" s="9"/>
      <c r="K126" s="9"/>
    </row>
    <row r="127" ht="24.75" spans="1:11">
      <c r="A127" s="10" t="s">
        <v>584</v>
      </c>
      <c r="B127" s="11"/>
      <c r="C127" s="12"/>
      <c r="D127" s="5" t="s">
        <v>585</v>
      </c>
      <c r="E127" s="5" t="s">
        <v>586</v>
      </c>
      <c r="F127" s="5" t="s">
        <v>587</v>
      </c>
      <c r="G127" s="5" t="s">
        <v>588</v>
      </c>
      <c r="H127" s="5"/>
      <c r="I127" s="5" t="s">
        <v>589</v>
      </c>
      <c r="J127" s="5" t="s">
        <v>590</v>
      </c>
      <c r="K127" s="5" t="s">
        <v>591</v>
      </c>
    </row>
    <row r="128" ht="25" customHeight="1" spans="1:11">
      <c r="A128" s="13"/>
      <c r="B128" s="14"/>
      <c r="C128" s="15"/>
      <c r="D128" s="5" t="s">
        <v>592</v>
      </c>
      <c r="E128" s="69">
        <v>232000</v>
      </c>
      <c r="F128" s="69">
        <v>232000</v>
      </c>
      <c r="G128" s="70">
        <v>232000</v>
      </c>
      <c r="H128" s="69"/>
      <c r="I128" s="9">
        <v>10</v>
      </c>
      <c r="J128" s="36">
        <v>1</v>
      </c>
      <c r="K128" s="9">
        <v>10</v>
      </c>
    </row>
    <row r="129" ht="24" customHeight="1" spans="1:11">
      <c r="A129" s="13"/>
      <c r="B129" s="14"/>
      <c r="C129" s="15"/>
      <c r="D129" s="5" t="s">
        <v>593</v>
      </c>
      <c r="E129" s="9"/>
      <c r="F129" s="69">
        <v>232000</v>
      </c>
      <c r="G129" s="70">
        <v>232000</v>
      </c>
      <c r="H129" s="69"/>
      <c r="I129" s="9" t="s">
        <v>524</v>
      </c>
      <c r="J129" s="9" t="s">
        <v>524</v>
      </c>
      <c r="K129" s="9" t="s">
        <v>524</v>
      </c>
    </row>
    <row r="130" ht="24" customHeight="1" spans="1:11">
      <c r="A130" s="13"/>
      <c r="B130" s="14"/>
      <c r="C130" s="15"/>
      <c r="D130" s="19" t="s">
        <v>594</v>
      </c>
      <c r="E130" s="9"/>
      <c r="F130" s="69">
        <v>232000</v>
      </c>
      <c r="G130" s="70">
        <v>232000</v>
      </c>
      <c r="H130" s="69"/>
      <c r="I130" s="9" t="s">
        <v>524</v>
      </c>
      <c r="J130" s="9" t="s">
        <v>524</v>
      </c>
      <c r="K130" s="9" t="s">
        <v>524</v>
      </c>
    </row>
    <row r="131" ht="22" customHeight="1" spans="1:11">
      <c r="A131" s="13"/>
      <c r="B131" s="14"/>
      <c r="C131" s="15"/>
      <c r="D131" s="19" t="s">
        <v>595</v>
      </c>
      <c r="E131" s="9"/>
      <c r="F131" s="9"/>
      <c r="G131" s="9"/>
      <c r="H131" s="9"/>
      <c r="I131" s="9" t="s">
        <v>524</v>
      </c>
      <c r="J131" s="9" t="s">
        <v>524</v>
      </c>
      <c r="K131" s="9" t="s">
        <v>524</v>
      </c>
    </row>
    <row r="132" ht="21" customHeight="1" spans="1:11">
      <c r="A132" s="20"/>
      <c r="B132" s="21"/>
      <c r="C132" s="22"/>
      <c r="D132" s="5" t="s">
        <v>596</v>
      </c>
      <c r="E132" s="9"/>
      <c r="F132" s="9"/>
      <c r="G132" s="9"/>
      <c r="H132" s="9"/>
      <c r="I132" s="9" t="s">
        <v>524</v>
      </c>
      <c r="J132" s="9" t="s">
        <v>524</v>
      </c>
      <c r="K132" s="9" t="s">
        <v>524</v>
      </c>
    </row>
    <row r="133" ht="33" customHeight="1" spans="1:11">
      <c r="A133" s="5" t="s">
        <v>597</v>
      </c>
      <c r="B133" s="5" t="s">
        <v>598</v>
      </c>
      <c r="C133" s="5"/>
      <c r="D133" s="5"/>
      <c r="E133" s="5"/>
      <c r="F133" s="5" t="s">
        <v>599</v>
      </c>
      <c r="G133" s="5"/>
      <c r="H133" s="5"/>
      <c r="I133" s="5"/>
      <c r="J133" s="5"/>
      <c r="K133" s="5"/>
    </row>
    <row r="134" ht="33" customHeight="1" spans="1:11">
      <c r="A134" s="5"/>
      <c r="B134" s="82" t="s">
        <v>702</v>
      </c>
      <c r="C134" s="23"/>
      <c r="D134" s="23"/>
      <c r="E134" s="23"/>
      <c r="F134" s="82" t="s">
        <v>703</v>
      </c>
      <c r="G134" s="23"/>
      <c r="H134" s="23"/>
      <c r="I134" s="23"/>
      <c r="J134" s="23"/>
      <c r="K134" s="23"/>
    </row>
    <row r="135" ht="24.75" spans="1:11">
      <c r="A135" s="24" t="s">
        <v>602</v>
      </c>
      <c r="B135" s="5" t="s">
        <v>603</v>
      </c>
      <c r="C135" s="5" t="s">
        <v>604</v>
      </c>
      <c r="D135" s="5" t="s">
        <v>605</v>
      </c>
      <c r="E135" s="5" t="s">
        <v>606</v>
      </c>
      <c r="F135" s="5" t="s">
        <v>607</v>
      </c>
      <c r="G135" s="5" t="s">
        <v>589</v>
      </c>
      <c r="H135" s="5" t="s">
        <v>591</v>
      </c>
      <c r="I135" s="5" t="s">
        <v>608</v>
      </c>
      <c r="J135" s="5"/>
      <c r="K135" s="5"/>
    </row>
    <row r="136" ht="23" customHeight="1" spans="1:11">
      <c r="A136" s="25"/>
      <c r="B136" s="26" t="s">
        <v>609</v>
      </c>
      <c r="C136" s="5" t="s">
        <v>610</v>
      </c>
      <c r="D136" s="35" t="s">
        <v>704</v>
      </c>
      <c r="E136" s="9" t="s">
        <v>705</v>
      </c>
      <c r="F136" s="9" t="s">
        <v>705</v>
      </c>
      <c r="G136" s="9">
        <v>20</v>
      </c>
      <c r="H136" s="9">
        <v>20</v>
      </c>
      <c r="I136" s="9"/>
      <c r="J136" s="9"/>
      <c r="K136" s="9"/>
    </row>
    <row r="137" ht="28" customHeight="1" spans="1:11">
      <c r="A137" s="25"/>
      <c r="B137" s="30"/>
      <c r="C137" s="5" t="s">
        <v>687</v>
      </c>
      <c r="D137" s="35" t="s">
        <v>706</v>
      </c>
      <c r="E137" s="8" t="s">
        <v>689</v>
      </c>
      <c r="F137" s="8" t="s">
        <v>689</v>
      </c>
      <c r="G137" s="9">
        <v>15</v>
      </c>
      <c r="H137" s="9">
        <v>15</v>
      </c>
      <c r="I137" s="9"/>
      <c r="J137" s="9"/>
      <c r="K137" s="9"/>
    </row>
    <row r="138" ht="23" customHeight="1" spans="1:11">
      <c r="A138" s="25"/>
      <c r="B138" s="30"/>
      <c r="C138" s="5" t="s">
        <v>707</v>
      </c>
      <c r="D138" s="35" t="s">
        <v>708</v>
      </c>
      <c r="E138" s="9" t="s">
        <v>709</v>
      </c>
      <c r="F138" s="9" t="s">
        <v>709</v>
      </c>
      <c r="G138" s="9">
        <v>15</v>
      </c>
      <c r="H138" s="9">
        <v>15</v>
      </c>
      <c r="I138" s="9"/>
      <c r="J138" s="9"/>
      <c r="K138" s="9"/>
    </row>
    <row r="139" ht="26" customHeight="1" spans="1:11">
      <c r="A139" s="25"/>
      <c r="B139" s="5" t="s">
        <v>626</v>
      </c>
      <c r="C139" s="5" t="s">
        <v>710</v>
      </c>
      <c r="D139" s="35" t="s">
        <v>711</v>
      </c>
      <c r="E139" s="8" t="s">
        <v>674</v>
      </c>
      <c r="F139" s="9" t="s">
        <v>674</v>
      </c>
      <c r="G139" s="9">
        <v>15</v>
      </c>
      <c r="H139" s="9">
        <v>15</v>
      </c>
      <c r="I139" s="9"/>
      <c r="J139" s="9"/>
      <c r="K139" s="9"/>
    </row>
    <row r="140" ht="32" customHeight="1" spans="1:11">
      <c r="A140" s="25"/>
      <c r="B140" s="5"/>
      <c r="C140" s="5"/>
      <c r="D140" s="35" t="s">
        <v>712</v>
      </c>
      <c r="E140" s="8" t="s">
        <v>713</v>
      </c>
      <c r="F140" s="8" t="s">
        <v>713</v>
      </c>
      <c r="G140" s="9">
        <v>15</v>
      </c>
      <c r="H140" s="9">
        <v>15</v>
      </c>
      <c r="I140" s="9"/>
      <c r="J140" s="9"/>
      <c r="K140" s="9"/>
    </row>
    <row r="141" spans="1:11">
      <c r="A141" s="25"/>
      <c r="B141" s="24" t="s">
        <v>631</v>
      </c>
      <c r="C141" s="24" t="s">
        <v>632</v>
      </c>
      <c r="D141" s="35" t="s">
        <v>714</v>
      </c>
      <c r="E141" s="36">
        <v>0.85</v>
      </c>
      <c r="F141" s="36">
        <v>0.85</v>
      </c>
      <c r="G141" s="9">
        <v>10</v>
      </c>
      <c r="H141" s="9">
        <v>10</v>
      </c>
      <c r="I141" s="9"/>
      <c r="J141" s="9"/>
      <c r="K141" s="9"/>
    </row>
    <row r="142" spans="1:11">
      <c r="A142" s="25"/>
      <c r="B142" s="25"/>
      <c r="C142" s="25"/>
      <c r="D142" s="37"/>
      <c r="E142" s="38"/>
      <c r="F142" s="38"/>
      <c r="G142" s="9"/>
      <c r="H142" s="9"/>
      <c r="I142" s="9"/>
      <c r="J142" s="9"/>
      <c r="K142" s="9"/>
    </row>
    <row r="143" spans="1:11">
      <c r="A143" s="25"/>
      <c r="B143" s="5"/>
      <c r="C143" s="5"/>
      <c r="D143" s="5"/>
      <c r="E143" s="5"/>
      <c r="F143" s="5"/>
      <c r="G143" s="9">
        <v>90</v>
      </c>
      <c r="H143" s="9">
        <v>90</v>
      </c>
      <c r="I143" s="52"/>
      <c r="J143" s="53"/>
      <c r="K143" s="54"/>
    </row>
    <row r="144" spans="1:11">
      <c r="A144" s="5" t="s">
        <v>715</v>
      </c>
      <c r="B144" s="5"/>
      <c r="C144" s="5"/>
      <c r="D144" s="5"/>
      <c r="E144" s="5"/>
      <c r="F144" s="5"/>
      <c r="G144" s="9">
        <v>100</v>
      </c>
      <c r="H144" s="9">
        <v>100</v>
      </c>
      <c r="I144" s="52"/>
      <c r="J144" s="53"/>
      <c r="K144" s="54"/>
    </row>
    <row r="145" spans="1:11">
      <c r="A145" s="24" t="s">
        <v>636</v>
      </c>
      <c r="B145" s="35" t="s">
        <v>716</v>
      </c>
      <c r="C145" s="35"/>
      <c r="D145" s="35"/>
      <c r="E145" s="35"/>
      <c r="F145" s="35"/>
      <c r="G145" s="35"/>
      <c r="H145" s="35"/>
      <c r="I145" s="35"/>
      <c r="J145" s="35"/>
      <c r="K145" s="35"/>
    </row>
    <row r="146" ht="16" customHeight="1" spans="1:11">
      <c r="A146" s="31"/>
      <c r="B146" s="35"/>
      <c r="C146" s="35"/>
      <c r="D146" s="35"/>
      <c r="E146" s="35"/>
      <c r="F146" s="35"/>
      <c r="G146" s="35"/>
      <c r="H146" s="35"/>
      <c r="I146" s="35"/>
      <c r="J146" s="35"/>
      <c r="K146" s="35"/>
    </row>
    <row r="147" ht="26" customHeight="1" spans="1:11">
      <c r="A147" s="35" t="s">
        <v>638</v>
      </c>
      <c r="B147" s="35"/>
      <c r="C147" s="35"/>
      <c r="D147" s="35"/>
      <c r="E147" s="35"/>
      <c r="F147" s="35"/>
      <c r="G147" s="35"/>
      <c r="H147" s="35"/>
      <c r="I147" s="35"/>
      <c r="J147" s="35"/>
      <c r="K147" s="35"/>
    </row>
    <row r="148" spans="1:11">
      <c r="A148" s="39" t="s">
        <v>639</v>
      </c>
      <c r="B148" s="40"/>
      <c r="C148" s="40"/>
      <c r="D148" s="40"/>
      <c r="E148" s="40"/>
      <c r="F148" s="40"/>
      <c r="G148" s="40"/>
      <c r="H148" s="40"/>
      <c r="I148" s="40"/>
      <c r="J148" s="40"/>
      <c r="K148" s="55"/>
    </row>
    <row r="149" spans="1:11">
      <c r="A149" s="41"/>
      <c r="B149" s="42"/>
      <c r="C149" s="42"/>
      <c r="D149" s="42"/>
      <c r="E149" s="42"/>
      <c r="F149" s="42"/>
      <c r="G149" s="42"/>
      <c r="H149" s="42"/>
      <c r="I149" s="42"/>
      <c r="J149" s="42"/>
      <c r="K149" s="56"/>
    </row>
    <row r="150" spans="1:11">
      <c r="A150" s="41"/>
      <c r="B150" s="42"/>
      <c r="C150" s="42"/>
      <c r="D150" s="42"/>
      <c r="E150" s="42"/>
      <c r="F150" s="42"/>
      <c r="G150" s="42"/>
      <c r="H150" s="42"/>
      <c r="I150" s="42"/>
      <c r="J150" s="42"/>
      <c r="K150" s="56"/>
    </row>
    <row r="151" spans="1:11">
      <c r="A151" s="41"/>
      <c r="B151" s="42"/>
      <c r="C151" s="42"/>
      <c r="D151" s="42"/>
      <c r="E151" s="42"/>
      <c r="F151" s="42"/>
      <c r="G151" s="42"/>
      <c r="H151" s="42"/>
      <c r="I151" s="42"/>
      <c r="J151" s="42"/>
      <c r="K151" s="56"/>
    </row>
    <row r="152" spans="1:11">
      <c r="A152" s="41"/>
      <c r="B152" s="42"/>
      <c r="C152" s="42"/>
      <c r="D152" s="42"/>
      <c r="E152" s="42"/>
      <c r="F152" s="42"/>
      <c r="G152" s="42"/>
      <c r="H152" s="42"/>
      <c r="I152" s="42"/>
      <c r="J152" s="42"/>
      <c r="K152" s="56"/>
    </row>
    <row r="153" ht="66" customHeight="1" spans="1:11">
      <c r="A153" s="43"/>
      <c r="B153" s="44"/>
      <c r="C153" s="44"/>
      <c r="D153" s="44"/>
      <c r="E153" s="44"/>
      <c r="F153" s="44"/>
      <c r="G153" s="44"/>
      <c r="H153" s="44"/>
      <c r="I153" s="44"/>
      <c r="J153" s="44"/>
      <c r="K153" s="57"/>
    </row>
    <row r="155" spans="11:11">
      <c r="K155" s="1" t="s">
        <v>575</v>
      </c>
    </row>
    <row r="156" ht="27" spans="1:11">
      <c r="A156" s="2" t="s">
        <v>576</v>
      </c>
      <c r="B156" s="2"/>
      <c r="C156" s="2"/>
      <c r="D156" s="2"/>
      <c r="E156" s="2"/>
      <c r="F156" s="2"/>
      <c r="G156" s="2"/>
      <c r="H156" s="2"/>
      <c r="I156" s="2"/>
      <c r="J156" s="2"/>
      <c r="K156" s="2"/>
    </row>
    <row r="157" ht="18.75" spans="1:11">
      <c r="A157" s="3" t="s">
        <v>577</v>
      </c>
      <c r="B157" s="3"/>
      <c r="C157" s="3"/>
      <c r="D157" s="3"/>
      <c r="E157" s="3"/>
      <c r="F157" s="3"/>
      <c r="G157" s="3"/>
      <c r="H157" s="3"/>
      <c r="I157" s="3"/>
      <c r="J157" s="3"/>
      <c r="K157" s="3"/>
    </row>
    <row r="158" ht="18.75" spans="1:11">
      <c r="A158" s="4" t="s">
        <v>717</v>
      </c>
      <c r="B158" s="4"/>
      <c r="C158" s="4"/>
      <c r="D158" s="4"/>
      <c r="E158" s="4"/>
      <c r="F158" s="4"/>
      <c r="G158" s="4"/>
      <c r="H158" s="4"/>
      <c r="I158" s="4"/>
      <c r="J158" s="4"/>
      <c r="K158" s="4"/>
    </row>
    <row r="159" ht="22" customHeight="1" spans="1:11">
      <c r="A159" s="5" t="s">
        <v>579</v>
      </c>
      <c r="B159" s="5"/>
      <c r="C159" s="5"/>
      <c r="D159" s="45" t="s">
        <v>718</v>
      </c>
      <c r="E159" s="46"/>
      <c r="F159" s="46"/>
      <c r="G159" s="46"/>
      <c r="H159" s="46"/>
      <c r="I159" s="46"/>
      <c r="J159" s="46"/>
      <c r="K159" s="46"/>
    </row>
    <row r="160" ht="21" customHeight="1" spans="1:11">
      <c r="A160" s="5" t="s">
        <v>581</v>
      </c>
      <c r="B160" s="5"/>
      <c r="C160" s="5"/>
      <c r="D160" s="8" t="s">
        <v>582</v>
      </c>
      <c r="E160" s="9"/>
      <c r="F160" s="5" t="s">
        <v>583</v>
      </c>
      <c r="G160" s="8" t="s">
        <v>559</v>
      </c>
      <c r="H160" s="9"/>
      <c r="I160" s="9"/>
      <c r="J160" s="9"/>
      <c r="K160" s="9"/>
    </row>
    <row r="161" ht="24.75" spans="1:11">
      <c r="A161" s="10" t="s">
        <v>584</v>
      </c>
      <c r="B161" s="11"/>
      <c r="C161" s="12"/>
      <c r="D161" s="5" t="s">
        <v>585</v>
      </c>
      <c r="E161" s="5" t="s">
        <v>586</v>
      </c>
      <c r="F161" s="5" t="s">
        <v>587</v>
      </c>
      <c r="G161" s="5" t="s">
        <v>588</v>
      </c>
      <c r="H161" s="5"/>
      <c r="I161" s="5" t="s">
        <v>589</v>
      </c>
      <c r="J161" s="5" t="s">
        <v>590</v>
      </c>
      <c r="K161" s="5" t="s">
        <v>591</v>
      </c>
    </row>
    <row r="162" ht="26" customHeight="1" spans="1:11">
      <c r="A162" s="13"/>
      <c r="B162" s="14"/>
      <c r="C162" s="15"/>
      <c r="D162" s="5" t="s">
        <v>592</v>
      </c>
      <c r="E162" s="9"/>
      <c r="F162" s="69">
        <v>4229244.17</v>
      </c>
      <c r="G162" s="70">
        <v>4229244.17</v>
      </c>
      <c r="H162" s="69"/>
      <c r="I162" s="9">
        <v>10</v>
      </c>
      <c r="J162" s="36">
        <v>1</v>
      </c>
      <c r="K162" s="9">
        <v>10</v>
      </c>
    </row>
    <row r="163" ht="24" customHeight="1" spans="1:11">
      <c r="A163" s="13"/>
      <c r="B163" s="14"/>
      <c r="C163" s="15"/>
      <c r="D163" s="5" t="s">
        <v>593</v>
      </c>
      <c r="E163" s="9"/>
      <c r="F163" s="69">
        <v>0</v>
      </c>
      <c r="G163" s="70">
        <v>0</v>
      </c>
      <c r="H163" s="69"/>
      <c r="I163" s="9" t="s">
        <v>524</v>
      </c>
      <c r="J163" s="9" t="s">
        <v>524</v>
      </c>
      <c r="K163" s="9" t="s">
        <v>524</v>
      </c>
    </row>
    <row r="164" ht="22" customHeight="1" spans="1:11">
      <c r="A164" s="13"/>
      <c r="B164" s="14"/>
      <c r="C164" s="15"/>
      <c r="D164" s="19" t="s">
        <v>594</v>
      </c>
      <c r="E164" s="9"/>
      <c r="F164" s="71"/>
      <c r="G164" s="9"/>
      <c r="H164" s="9"/>
      <c r="I164" s="9" t="s">
        <v>524</v>
      </c>
      <c r="J164" s="9" t="s">
        <v>524</v>
      </c>
      <c r="K164" s="9" t="s">
        <v>524</v>
      </c>
    </row>
    <row r="165" ht="25" customHeight="1" spans="1:11">
      <c r="A165" s="13"/>
      <c r="B165" s="14"/>
      <c r="C165" s="15"/>
      <c r="D165" s="19" t="s">
        <v>595</v>
      </c>
      <c r="E165" s="9"/>
      <c r="F165" s="69">
        <v>0</v>
      </c>
      <c r="G165" s="70">
        <v>0</v>
      </c>
      <c r="H165" s="69"/>
      <c r="I165" s="9" t="s">
        <v>524</v>
      </c>
      <c r="J165" s="9" t="s">
        <v>524</v>
      </c>
      <c r="K165" s="9" t="s">
        <v>524</v>
      </c>
    </row>
    <row r="166" ht="25" customHeight="1" spans="1:11">
      <c r="A166" s="20"/>
      <c r="B166" s="21"/>
      <c r="C166" s="22"/>
      <c r="D166" s="5" t="s">
        <v>596</v>
      </c>
      <c r="E166" s="9"/>
      <c r="F166" s="83">
        <v>4229244.17</v>
      </c>
      <c r="G166" s="70">
        <v>4229244.17</v>
      </c>
      <c r="H166" s="69"/>
      <c r="I166" s="9" t="s">
        <v>524</v>
      </c>
      <c r="J166" s="9" t="s">
        <v>524</v>
      </c>
      <c r="K166" s="9" t="s">
        <v>524</v>
      </c>
    </row>
    <row r="167" ht="30" customHeight="1" spans="1:11">
      <c r="A167" s="5" t="s">
        <v>597</v>
      </c>
      <c r="B167" s="5" t="s">
        <v>598</v>
      </c>
      <c r="C167" s="5"/>
      <c r="D167" s="5"/>
      <c r="E167" s="5"/>
      <c r="F167" s="5" t="s">
        <v>599</v>
      </c>
      <c r="G167" s="5"/>
      <c r="H167" s="5"/>
      <c r="I167" s="5"/>
      <c r="J167" s="5"/>
      <c r="K167" s="5"/>
    </row>
    <row r="168" ht="42" customHeight="1" spans="1:11">
      <c r="A168" s="5"/>
      <c r="B168" s="82" t="s">
        <v>719</v>
      </c>
      <c r="C168" s="23"/>
      <c r="D168" s="23"/>
      <c r="E168" s="23"/>
      <c r="F168" s="82" t="s">
        <v>720</v>
      </c>
      <c r="G168" s="23"/>
      <c r="H168" s="23"/>
      <c r="I168" s="23"/>
      <c r="J168" s="23"/>
      <c r="K168" s="23"/>
    </row>
    <row r="169" ht="24.75" spans="1:11">
      <c r="A169" s="24" t="s">
        <v>602</v>
      </c>
      <c r="B169" s="5" t="s">
        <v>603</v>
      </c>
      <c r="C169" s="5" t="s">
        <v>604</v>
      </c>
      <c r="D169" s="5" t="s">
        <v>605</v>
      </c>
      <c r="E169" s="5" t="s">
        <v>606</v>
      </c>
      <c r="F169" s="5" t="s">
        <v>607</v>
      </c>
      <c r="G169" s="5" t="s">
        <v>589</v>
      </c>
      <c r="H169" s="5" t="s">
        <v>591</v>
      </c>
      <c r="I169" s="5" t="s">
        <v>608</v>
      </c>
      <c r="J169" s="5"/>
      <c r="K169" s="5"/>
    </row>
    <row r="170" ht="22" customHeight="1" spans="1:11">
      <c r="A170" s="25"/>
      <c r="B170" s="26" t="s">
        <v>609</v>
      </c>
      <c r="C170" s="5" t="s">
        <v>610</v>
      </c>
      <c r="D170" s="35" t="s">
        <v>721</v>
      </c>
      <c r="E170" s="72" t="s">
        <v>722</v>
      </c>
      <c r="F170" s="84" t="s">
        <v>723</v>
      </c>
      <c r="G170" s="72">
        <v>20</v>
      </c>
      <c r="H170" s="72">
        <v>20</v>
      </c>
      <c r="I170" s="9"/>
      <c r="J170" s="9"/>
      <c r="K170" s="9"/>
    </row>
    <row r="171" ht="22" customHeight="1" spans="1:11">
      <c r="A171" s="25"/>
      <c r="B171" s="30"/>
      <c r="C171" s="5"/>
      <c r="D171" s="35" t="s">
        <v>724</v>
      </c>
      <c r="E171" s="72" t="s">
        <v>725</v>
      </c>
      <c r="F171" s="84" t="s">
        <v>726</v>
      </c>
      <c r="G171" s="72">
        <v>10</v>
      </c>
      <c r="H171" s="85">
        <v>8</v>
      </c>
      <c r="I171" s="8" t="s">
        <v>727</v>
      </c>
      <c r="J171" s="9"/>
      <c r="K171" s="9"/>
    </row>
    <row r="172" ht="19" customHeight="1" spans="1:11">
      <c r="A172" s="25"/>
      <c r="B172" s="30"/>
      <c r="C172" s="5" t="s">
        <v>621</v>
      </c>
      <c r="D172" s="35" t="s">
        <v>728</v>
      </c>
      <c r="E172" s="86">
        <v>0.5</v>
      </c>
      <c r="F172" s="87">
        <v>0.6</v>
      </c>
      <c r="G172" s="72">
        <v>10</v>
      </c>
      <c r="H172" s="85">
        <v>10</v>
      </c>
      <c r="I172" s="9"/>
      <c r="J172" s="9"/>
      <c r="K172" s="9"/>
    </row>
    <row r="173" ht="21" customHeight="1" spans="1:11">
      <c r="A173" s="25"/>
      <c r="B173" s="30"/>
      <c r="C173" s="5"/>
      <c r="D173" s="35" t="s">
        <v>729</v>
      </c>
      <c r="E173" s="86">
        <v>0.4</v>
      </c>
      <c r="F173" s="86">
        <v>0.4</v>
      </c>
      <c r="G173" s="72">
        <v>10</v>
      </c>
      <c r="H173" s="72">
        <v>10</v>
      </c>
      <c r="I173" s="9"/>
      <c r="J173" s="9"/>
      <c r="K173" s="9"/>
    </row>
    <row r="174" ht="32" customHeight="1" spans="1:11">
      <c r="A174" s="25"/>
      <c r="B174" s="5" t="s">
        <v>626</v>
      </c>
      <c r="C174" s="5" t="s">
        <v>627</v>
      </c>
      <c r="D174" s="35" t="s">
        <v>730</v>
      </c>
      <c r="E174" s="9" t="s">
        <v>674</v>
      </c>
      <c r="F174" s="9" t="s">
        <v>674</v>
      </c>
      <c r="G174" s="9">
        <v>30</v>
      </c>
      <c r="H174" s="9">
        <v>30</v>
      </c>
      <c r="I174" s="9"/>
      <c r="J174" s="9"/>
      <c r="K174" s="9"/>
    </row>
    <row r="175" spans="1:11">
      <c r="A175" s="25"/>
      <c r="B175" s="24" t="s">
        <v>631</v>
      </c>
      <c r="C175" s="24" t="s">
        <v>632</v>
      </c>
      <c r="D175" s="88" t="s">
        <v>731</v>
      </c>
      <c r="E175" s="89">
        <v>0.85</v>
      </c>
      <c r="F175" s="36">
        <v>0.85</v>
      </c>
      <c r="G175" s="9">
        <v>4</v>
      </c>
      <c r="H175" s="9">
        <v>4</v>
      </c>
      <c r="I175" s="9"/>
      <c r="J175" s="9"/>
      <c r="K175" s="9"/>
    </row>
    <row r="176" spans="1:11">
      <c r="A176" s="25"/>
      <c r="B176" s="25"/>
      <c r="C176" s="25"/>
      <c r="D176" s="90"/>
      <c r="E176" s="91"/>
      <c r="F176" s="9"/>
      <c r="G176" s="9"/>
      <c r="H176" s="9"/>
      <c r="I176" s="9"/>
      <c r="J176" s="9"/>
      <c r="K176" s="9"/>
    </row>
    <row r="177" ht="24" customHeight="1" spans="1:11">
      <c r="A177" s="25"/>
      <c r="B177" s="25"/>
      <c r="C177" s="25"/>
      <c r="D177" s="92" t="s">
        <v>732</v>
      </c>
      <c r="E177" s="93">
        <v>0.85</v>
      </c>
      <c r="F177" s="36">
        <v>0.85</v>
      </c>
      <c r="G177" s="9">
        <v>3</v>
      </c>
      <c r="H177" s="9">
        <v>3</v>
      </c>
      <c r="I177" s="9"/>
      <c r="J177" s="9"/>
      <c r="K177" s="9"/>
    </row>
    <row r="178" ht="24" customHeight="1" spans="1:11">
      <c r="A178" s="25"/>
      <c r="B178" s="25"/>
      <c r="C178" s="25"/>
      <c r="D178" s="94" t="s">
        <v>733</v>
      </c>
      <c r="E178" s="95">
        <v>0.85</v>
      </c>
      <c r="F178" s="95">
        <v>0.85</v>
      </c>
      <c r="G178" s="9">
        <v>3</v>
      </c>
      <c r="H178" s="9">
        <v>3</v>
      </c>
      <c r="I178" s="9"/>
      <c r="J178" s="9"/>
      <c r="K178" s="9"/>
    </row>
    <row r="179" ht="24" customHeight="1" spans="1:11">
      <c r="A179" s="25"/>
      <c r="B179" s="5" t="s">
        <v>634</v>
      </c>
      <c r="C179" s="5"/>
      <c r="D179" s="5"/>
      <c r="E179" s="5"/>
      <c r="F179" s="5"/>
      <c r="G179" s="9">
        <v>90</v>
      </c>
      <c r="H179" s="9">
        <v>88</v>
      </c>
      <c r="I179" s="52"/>
      <c r="J179" s="53"/>
      <c r="K179" s="54"/>
    </row>
    <row r="180" ht="24" customHeight="1" spans="1:11">
      <c r="A180" s="5" t="s">
        <v>677</v>
      </c>
      <c r="B180" s="5"/>
      <c r="C180" s="5"/>
      <c r="D180" s="5"/>
      <c r="E180" s="5"/>
      <c r="F180" s="5"/>
      <c r="G180" s="9">
        <v>100</v>
      </c>
      <c r="H180" s="9">
        <v>98</v>
      </c>
      <c r="I180" s="52"/>
      <c r="J180" s="53"/>
      <c r="K180" s="54"/>
    </row>
    <row r="181" spans="1:11">
      <c r="A181" s="24" t="s">
        <v>636</v>
      </c>
      <c r="B181" s="35" t="s">
        <v>734</v>
      </c>
      <c r="C181" s="35"/>
      <c r="D181" s="35"/>
      <c r="E181" s="35"/>
      <c r="F181" s="35"/>
      <c r="G181" s="35"/>
      <c r="H181" s="35"/>
      <c r="I181" s="35"/>
      <c r="J181" s="35"/>
      <c r="K181" s="35"/>
    </row>
    <row r="182" ht="18" customHeight="1" spans="1:11">
      <c r="A182" s="31"/>
      <c r="B182" s="35"/>
      <c r="C182" s="35"/>
      <c r="D182" s="35"/>
      <c r="E182" s="35"/>
      <c r="F182" s="35"/>
      <c r="G182" s="35"/>
      <c r="H182" s="35"/>
      <c r="I182" s="35"/>
      <c r="J182" s="35"/>
      <c r="K182" s="35"/>
    </row>
    <row r="183" ht="25" customHeight="1" spans="1:11">
      <c r="A183" s="35" t="s">
        <v>638</v>
      </c>
      <c r="B183" s="35"/>
      <c r="C183" s="35"/>
      <c r="D183" s="35"/>
      <c r="E183" s="35"/>
      <c r="F183" s="35"/>
      <c r="G183" s="35"/>
      <c r="H183" s="35"/>
      <c r="I183" s="35"/>
      <c r="J183" s="35"/>
      <c r="K183" s="35"/>
    </row>
    <row r="184" spans="1:11">
      <c r="A184" s="39" t="s">
        <v>639</v>
      </c>
      <c r="B184" s="40"/>
      <c r="C184" s="40"/>
      <c r="D184" s="40"/>
      <c r="E184" s="40"/>
      <c r="F184" s="40"/>
      <c r="G184" s="40"/>
      <c r="H184" s="40"/>
      <c r="I184" s="40"/>
      <c r="J184" s="40"/>
      <c r="K184" s="55"/>
    </row>
    <row r="185" spans="1:11">
      <c r="A185" s="41"/>
      <c r="B185" s="42"/>
      <c r="C185" s="42"/>
      <c r="D185" s="42"/>
      <c r="E185" s="42"/>
      <c r="F185" s="42"/>
      <c r="G185" s="42"/>
      <c r="H185" s="42"/>
      <c r="I185" s="42"/>
      <c r="J185" s="42"/>
      <c r="K185" s="56"/>
    </row>
    <row r="186" spans="1:11">
      <c r="A186" s="41"/>
      <c r="B186" s="42"/>
      <c r="C186" s="42"/>
      <c r="D186" s="42"/>
      <c r="E186" s="42"/>
      <c r="F186" s="42"/>
      <c r="G186" s="42"/>
      <c r="H186" s="42"/>
      <c r="I186" s="42"/>
      <c r="J186" s="42"/>
      <c r="K186" s="56"/>
    </row>
    <row r="187" spans="1:11">
      <c r="A187" s="41"/>
      <c r="B187" s="42"/>
      <c r="C187" s="42"/>
      <c r="D187" s="42"/>
      <c r="E187" s="42"/>
      <c r="F187" s="42"/>
      <c r="G187" s="42"/>
      <c r="H187" s="42"/>
      <c r="I187" s="42"/>
      <c r="J187" s="42"/>
      <c r="K187" s="56"/>
    </row>
    <row r="188" spans="1:11">
      <c r="A188" s="41"/>
      <c r="B188" s="42"/>
      <c r="C188" s="42"/>
      <c r="D188" s="42"/>
      <c r="E188" s="42"/>
      <c r="F188" s="42"/>
      <c r="G188" s="42"/>
      <c r="H188" s="42"/>
      <c r="I188" s="42"/>
      <c r="J188" s="42"/>
      <c r="K188" s="56"/>
    </row>
    <row r="189" ht="69" customHeight="1" spans="1:11">
      <c r="A189" s="43"/>
      <c r="B189" s="44"/>
      <c r="C189" s="44"/>
      <c r="D189" s="44"/>
      <c r="E189" s="44"/>
      <c r="F189" s="44"/>
      <c r="G189" s="44"/>
      <c r="H189" s="44"/>
      <c r="I189" s="44"/>
      <c r="J189" s="44"/>
      <c r="K189" s="57"/>
    </row>
  </sheetData>
  <mergeCells count="25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B28:F28"/>
    <mergeCell ref="I28:K28"/>
    <mergeCell ref="A29:F29"/>
    <mergeCell ref="I29:K29"/>
    <mergeCell ref="A32:K32"/>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I63:K63"/>
    <mergeCell ref="I64:K64"/>
    <mergeCell ref="I65:K65"/>
    <mergeCell ref="I66:K66"/>
    <mergeCell ref="I67:K67"/>
    <mergeCell ref="I68:K68"/>
    <mergeCell ref="I69:K69"/>
    <mergeCell ref="I70:K70"/>
    <mergeCell ref="B73:F73"/>
    <mergeCell ref="I73:K73"/>
    <mergeCell ref="A74:F74"/>
    <mergeCell ref="I74:K74"/>
    <mergeCell ref="A77:K77"/>
    <mergeCell ref="A86:K86"/>
    <mergeCell ref="A87:K87"/>
    <mergeCell ref="A88:K88"/>
    <mergeCell ref="A89:C89"/>
    <mergeCell ref="D89:K89"/>
    <mergeCell ref="A90:C90"/>
    <mergeCell ref="D90:E90"/>
    <mergeCell ref="G90:K90"/>
    <mergeCell ref="G91:H91"/>
    <mergeCell ref="G92:H92"/>
    <mergeCell ref="G93:H93"/>
    <mergeCell ref="G94:H94"/>
    <mergeCell ref="G95:H95"/>
    <mergeCell ref="G96:H96"/>
    <mergeCell ref="B97:E97"/>
    <mergeCell ref="F97:K97"/>
    <mergeCell ref="B98:E98"/>
    <mergeCell ref="F98:K98"/>
    <mergeCell ref="I99:K99"/>
    <mergeCell ref="I100:K100"/>
    <mergeCell ref="I101:K101"/>
    <mergeCell ref="I102:K102"/>
    <mergeCell ref="I103:K103"/>
    <mergeCell ref="I104:K104"/>
    <mergeCell ref="I105:K105"/>
    <mergeCell ref="I106:K106"/>
    <mergeCell ref="B109:F109"/>
    <mergeCell ref="I109:K109"/>
    <mergeCell ref="A110:F110"/>
    <mergeCell ref="I110:K110"/>
    <mergeCell ref="A113:K113"/>
    <mergeCell ref="A122:K122"/>
    <mergeCell ref="A123:K123"/>
    <mergeCell ref="A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B143:F143"/>
    <mergeCell ref="I143:K143"/>
    <mergeCell ref="A144:F144"/>
    <mergeCell ref="I144:K144"/>
    <mergeCell ref="A147:K147"/>
    <mergeCell ref="A156:K156"/>
    <mergeCell ref="A157:K157"/>
    <mergeCell ref="A158:K158"/>
    <mergeCell ref="A159:C159"/>
    <mergeCell ref="D159:K159"/>
    <mergeCell ref="A160:C160"/>
    <mergeCell ref="D160:E160"/>
    <mergeCell ref="G160:K160"/>
    <mergeCell ref="G161:H161"/>
    <mergeCell ref="G162:H162"/>
    <mergeCell ref="G163:H163"/>
    <mergeCell ref="G164:H164"/>
    <mergeCell ref="G165:H165"/>
    <mergeCell ref="G166:H166"/>
    <mergeCell ref="B167:E167"/>
    <mergeCell ref="F167:K167"/>
    <mergeCell ref="B168:E168"/>
    <mergeCell ref="F168:K168"/>
    <mergeCell ref="I169:K169"/>
    <mergeCell ref="I170:K170"/>
    <mergeCell ref="I171:K171"/>
    <mergeCell ref="I172:K172"/>
    <mergeCell ref="I173:K173"/>
    <mergeCell ref="I174:K174"/>
    <mergeCell ref="I177:K177"/>
    <mergeCell ref="I178:K178"/>
    <mergeCell ref="B179:F179"/>
    <mergeCell ref="I179:K179"/>
    <mergeCell ref="A180:F180"/>
    <mergeCell ref="I180:K180"/>
    <mergeCell ref="A183:K183"/>
    <mergeCell ref="A13:A14"/>
    <mergeCell ref="A15:A28"/>
    <mergeCell ref="A30:A31"/>
    <mergeCell ref="A52:A53"/>
    <mergeCell ref="A54:A73"/>
    <mergeCell ref="A75:A76"/>
    <mergeCell ref="A97:A98"/>
    <mergeCell ref="A99:A109"/>
    <mergeCell ref="A111:A112"/>
    <mergeCell ref="A133:A134"/>
    <mergeCell ref="A135:A143"/>
    <mergeCell ref="A145:A146"/>
    <mergeCell ref="A167:A168"/>
    <mergeCell ref="A169:A179"/>
    <mergeCell ref="A181:A182"/>
    <mergeCell ref="B16:B22"/>
    <mergeCell ref="B24:B25"/>
    <mergeCell ref="B26:B27"/>
    <mergeCell ref="B55:B66"/>
    <mergeCell ref="B67:B70"/>
    <mergeCell ref="B71:B72"/>
    <mergeCell ref="B100:B103"/>
    <mergeCell ref="B104:B106"/>
    <mergeCell ref="B107:B108"/>
    <mergeCell ref="B136:B138"/>
    <mergeCell ref="B139:B140"/>
    <mergeCell ref="B141:B142"/>
    <mergeCell ref="B170:B173"/>
    <mergeCell ref="B175:B178"/>
    <mergeCell ref="C16:C19"/>
    <mergeCell ref="C20:C23"/>
    <mergeCell ref="C24:C25"/>
    <mergeCell ref="C26:C27"/>
    <mergeCell ref="C55:C64"/>
    <mergeCell ref="C65:C66"/>
    <mergeCell ref="C67:C70"/>
    <mergeCell ref="C71:C72"/>
    <mergeCell ref="C100:C101"/>
    <mergeCell ref="C104:C105"/>
    <mergeCell ref="C107:C108"/>
    <mergeCell ref="C139:C140"/>
    <mergeCell ref="C141:C142"/>
    <mergeCell ref="C170:C171"/>
    <mergeCell ref="C172:C173"/>
    <mergeCell ref="C175:C178"/>
    <mergeCell ref="D26:D27"/>
    <mergeCell ref="D71:D72"/>
    <mergeCell ref="D107:D108"/>
    <mergeCell ref="D141:D142"/>
    <mergeCell ref="D175:D176"/>
    <mergeCell ref="E26:E27"/>
    <mergeCell ref="E71:E72"/>
    <mergeCell ref="E107:E108"/>
    <mergeCell ref="E141:E142"/>
    <mergeCell ref="E175:E176"/>
    <mergeCell ref="F26:F27"/>
    <mergeCell ref="F71:F72"/>
    <mergeCell ref="F107:F108"/>
    <mergeCell ref="F141:F142"/>
    <mergeCell ref="F175:F176"/>
    <mergeCell ref="G26:G27"/>
    <mergeCell ref="G71:G72"/>
    <mergeCell ref="G107:G108"/>
    <mergeCell ref="G141:G142"/>
    <mergeCell ref="G175:G176"/>
    <mergeCell ref="H26:H27"/>
    <mergeCell ref="H71:H72"/>
    <mergeCell ref="H107:H108"/>
    <mergeCell ref="H141:H142"/>
    <mergeCell ref="H175:H176"/>
    <mergeCell ref="L3:L7"/>
    <mergeCell ref="A7:C12"/>
    <mergeCell ref="I26:K27"/>
    <mergeCell ref="B30:K31"/>
    <mergeCell ref="A33:K38"/>
    <mergeCell ref="A46:C51"/>
    <mergeCell ref="I71:K72"/>
    <mergeCell ref="B75:K76"/>
    <mergeCell ref="A78:K83"/>
    <mergeCell ref="A91:C96"/>
    <mergeCell ref="I107:K108"/>
    <mergeCell ref="A127:C132"/>
    <mergeCell ref="I141:K142"/>
    <mergeCell ref="B111:K112"/>
    <mergeCell ref="A114:K119"/>
    <mergeCell ref="A161:C166"/>
    <mergeCell ref="I175:K176"/>
    <mergeCell ref="B145:K146"/>
    <mergeCell ref="A148:K153"/>
    <mergeCell ref="B181:K182"/>
    <mergeCell ref="A184:K18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6" t="s">
        <v>128</v>
      </c>
    </row>
    <row r="2" ht="14.25" spans="12:12">
      <c r="L2" s="103" t="s">
        <v>129</v>
      </c>
    </row>
    <row r="3" ht="14.25" spans="1:12">
      <c r="A3" s="103" t="s">
        <v>2</v>
      </c>
      <c r="L3" s="103" t="s">
        <v>3</v>
      </c>
    </row>
    <row r="4" ht="19.5" customHeight="1" spans="1:12">
      <c r="A4" s="136" t="s">
        <v>6</v>
      </c>
      <c r="B4" s="136"/>
      <c r="C4" s="136"/>
      <c r="D4" s="136"/>
      <c r="E4" s="142" t="s">
        <v>104</v>
      </c>
      <c r="F4" s="142" t="s">
        <v>130</v>
      </c>
      <c r="G4" s="142" t="s">
        <v>131</v>
      </c>
      <c r="H4" s="142" t="s">
        <v>132</v>
      </c>
      <c r="I4" s="142"/>
      <c r="J4" s="142" t="s">
        <v>133</v>
      </c>
      <c r="K4" s="142" t="s">
        <v>134</v>
      </c>
      <c r="L4" s="142" t="s">
        <v>135</v>
      </c>
    </row>
    <row r="5" ht="19.5" customHeight="1" spans="1:12">
      <c r="A5" s="142" t="s">
        <v>136</v>
      </c>
      <c r="B5" s="142"/>
      <c r="C5" s="142"/>
      <c r="D5" s="136" t="s">
        <v>137</v>
      </c>
      <c r="E5" s="142"/>
      <c r="F5" s="142"/>
      <c r="G5" s="142"/>
      <c r="H5" s="142" t="s">
        <v>138</v>
      </c>
      <c r="I5" s="142" t="s">
        <v>139</v>
      </c>
      <c r="J5" s="142"/>
      <c r="K5" s="142"/>
      <c r="L5" s="142" t="s">
        <v>138</v>
      </c>
    </row>
    <row r="6" ht="19.5" customHeight="1" spans="1:12">
      <c r="A6" s="142"/>
      <c r="B6" s="142"/>
      <c r="C6" s="142"/>
      <c r="D6" s="136"/>
      <c r="E6" s="142"/>
      <c r="F6" s="142"/>
      <c r="G6" s="142"/>
      <c r="H6" s="142"/>
      <c r="I6" s="142"/>
      <c r="J6" s="142"/>
      <c r="K6" s="142"/>
      <c r="L6" s="142"/>
    </row>
    <row r="7" ht="19.5" customHeight="1" spans="1:12">
      <c r="A7" s="142"/>
      <c r="B7" s="142"/>
      <c r="C7" s="142"/>
      <c r="D7" s="136"/>
      <c r="E7" s="142"/>
      <c r="F7" s="142"/>
      <c r="G7" s="142"/>
      <c r="H7" s="142"/>
      <c r="I7" s="142"/>
      <c r="J7" s="142"/>
      <c r="K7" s="142"/>
      <c r="L7" s="142"/>
    </row>
    <row r="8" ht="19.5" customHeight="1" spans="1:12">
      <c r="A8" s="136" t="s">
        <v>140</v>
      </c>
      <c r="B8" s="136" t="s">
        <v>141</v>
      </c>
      <c r="C8" s="136" t="s">
        <v>142</v>
      </c>
      <c r="D8" s="136" t="s">
        <v>10</v>
      </c>
      <c r="E8" s="142" t="s">
        <v>11</v>
      </c>
      <c r="F8" s="142" t="s">
        <v>12</v>
      </c>
      <c r="G8" s="142" t="s">
        <v>21</v>
      </c>
      <c r="H8" s="142" t="s">
        <v>25</v>
      </c>
      <c r="I8" s="142" t="s">
        <v>30</v>
      </c>
      <c r="J8" s="142" t="s">
        <v>35</v>
      </c>
      <c r="K8" s="142" t="s">
        <v>39</v>
      </c>
      <c r="L8" s="142" t="s">
        <v>43</v>
      </c>
    </row>
    <row r="9" ht="19.5" customHeight="1" spans="1:12">
      <c r="A9" s="136"/>
      <c r="B9" s="136"/>
      <c r="C9" s="136"/>
      <c r="D9" s="136" t="s">
        <v>143</v>
      </c>
      <c r="E9" s="139" t="s">
        <v>106</v>
      </c>
      <c r="F9" s="139" t="s">
        <v>14</v>
      </c>
      <c r="G9" s="139" t="s">
        <v>26</v>
      </c>
      <c r="H9" s="139" t="s">
        <v>31</v>
      </c>
      <c r="I9" s="139"/>
      <c r="J9" s="139" t="s">
        <v>26</v>
      </c>
      <c r="K9" s="139" t="s">
        <v>26</v>
      </c>
      <c r="L9" s="139" t="s">
        <v>44</v>
      </c>
    </row>
    <row r="10" ht="19.5" customHeight="1" spans="1:12">
      <c r="A10" s="137" t="s">
        <v>144</v>
      </c>
      <c r="B10" s="137"/>
      <c r="C10" s="137"/>
      <c r="D10" s="137" t="s">
        <v>145</v>
      </c>
      <c r="E10" s="139" t="s">
        <v>47</v>
      </c>
      <c r="F10" s="139" t="s">
        <v>47</v>
      </c>
      <c r="G10" s="139" t="s">
        <v>26</v>
      </c>
      <c r="H10" s="139" t="s">
        <v>26</v>
      </c>
      <c r="I10" s="139"/>
      <c r="J10" s="139" t="s">
        <v>26</v>
      </c>
      <c r="K10" s="139" t="s">
        <v>26</v>
      </c>
      <c r="L10" s="139" t="s">
        <v>26</v>
      </c>
    </row>
    <row r="11" ht="19.5" customHeight="1" spans="1:12">
      <c r="A11" s="137" t="s">
        <v>146</v>
      </c>
      <c r="B11" s="137"/>
      <c r="C11" s="137"/>
      <c r="D11" s="137" t="s">
        <v>147</v>
      </c>
      <c r="E11" s="139" t="s">
        <v>47</v>
      </c>
      <c r="F11" s="139" t="s">
        <v>47</v>
      </c>
      <c r="G11" s="139" t="s">
        <v>26</v>
      </c>
      <c r="H11" s="139" t="s">
        <v>26</v>
      </c>
      <c r="I11" s="139"/>
      <c r="J11" s="139" t="s">
        <v>26</v>
      </c>
      <c r="K11" s="139" t="s">
        <v>26</v>
      </c>
      <c r="L11" s="139" t="s">
        <v>26</v>
      </c>
    </row>
    <row r="12" ht="19.5" customHeight="1" spans="1:12">
      <c r="A12" s="137" t="s">
        <v>148</v>
      </c>
      <c r="B12" s="137"/>
      <c r="C12" s="137"/>
      <c r="D12" s="137" t="s">
        <v>149</v>
      </c>
      <c r="E12" s="139" t="s">
        <v>150</v>
      </c>
      <c r="F12" s="139" t="s">
        <v>150</v>
      </c>
      <c r="G12" s="139" t="s">
        <v>26</v>
      </c>
      <c r="H12" s="139" t="s">
        <v>26</v>
      </c>
      <c r="I12" s="139"/>
      <c r="J12" s="139" t="s">
        <v>26</v>
      </c>
      <c r="K12" s="139" t="s">
        <v>26</v>
      </c>
      <c r="L12" s="139" t="s">
        <v>26</v>
      </c>
    </row>
    <row r="13" ht="19.5" customHeight="1" spans="1:12">
      <c r="A13" s="137" t="s">
        <v>151</v>
      </c>
      <c r="B13" s="137"/>
      <c r="C13" s="137"/>
      <c r="D13" s="137" t="s">
        <v>152</v>
      </c>
      <c r="E13" s="139" t="s">
        <v>153</v>
      </c>
      <c r="F13" s="139" t="s">
        <v>153</v>
      </c>
      <c r="G13" s="139" t="s">
        <v>26</v>
      </c>
      <c r="H13" s="139" t="s">
        <v>26</v>
      </c>
      <c r="I13" s="139"/>
      <c r="J13" s="139" t="s">
        <v>26</v>
      </c>
      <c r="K13" s="139" t="s">
        <v>26</v>
      </c>
      <c r="L13" s="139" t="s">
        <v>26</v>
      </c>
    </row>
    <row r="14" ht="19.5" customHeight="1" spans="1:12">
      <c r="A14" s="137" t="s">
        <v>154</v>
      </c>
      <c r="B14" s="137"/>
      <c r="C14" s="137"/>
      <c r="D14" s="137" t="s">
        <v>155</v>
      </c>
      <c r="E14" s="139" t="s">
        <v>156</v>
      </c>
      <c r="F14" s="139" t="s">
        <v>157</v>
      </c>
      <c r="G14" s="139" t="s">
        <v>26</v>
      </c>
      <c r="H14" s="139" t="s">
        <v>31</v>
      </c>
      <c r="I14" s="139"/>
      <c r="J14" s="139" t="s">
        <v>26</v>
      </c>
      <c r="K14" s="139" t="s">
        <v>26</v>
      </c>
      <c r="L14" s="139" t="s">
        <v>44</v>
      </c>
    </row>
    <row r="15" ht="19.5" customHeight="1" spans="1:12">
      <c r="A15" s="137" t="s">
        <v>158</v>
      </c>
      <c r="B15" s="137"/>
      <c r="C15" s="137"/>
      <c r="D15" s="137" t="s">
        <v>159</v>
      </c>
      <c r="E15" s="139" t="s">
        <v>160</v>
      </c>
      <c r="F15" s="139" t="s">
        <v>161</v>
      </c>
      <c r="G15" s="139" t="s">
        <v>26</v>
      </c>
      <c r="H15" s="139" t="s">
        <v>31</v>
      </c>
      <c r="I15" s="139"/>
      <c r="J15" s="139" t="s">
        <v>26</v>
      </c>
      <c r="K15" s="139" t="s">
        <v>26</v>
      </c>
      <c r="L15" s="139" t="s">
        <v>162</v>
      </c>
    </row>
    <row r="16" ht="19.5" customHeight="1" spans="1:12">
      <c r="A16" s="137" t="s">
        <v>163</v>
      </c>
      <c r="B16" s="137"/>
      <c r="C16" s="137"/>
      <c r="D16" s="137" t="s">
        <v>164</v>
      </c>
      <c r="E16" s="139" t="s">
        <v>165</v>
      </c>
      <c r="F16" s="139" t="s">
        <v>166</v>
      </c>
      <c r="G16" s="139" t="s">
        <v>26</v>
      </c>
      <c r="H16" s="139" t="s">
        <v>31</v>
      </c>
      <c r="I16" s="139"/>
      <c r="J16" s="139" t="s">
        <v>26</v>
      </c>
      <c r="K16" s="139" t="s">
        <v>26</v>
      </c>
      <c r="L16" s="139" t="s">
        <v>167</v>
      </c>
    </row>
    <row r="17" ht="19.5" customHeight="1" spans="1:12">
      <c r="A17" s="137" t="s">
        <v>168</v>
      </c>
      <c r="B17" s="137"/>
      <c r="C17" s="137"/>
      <c r="D17" s="137" t="s">
        <v>169</v>
      </c>
      <c r="E17" s="139" t="s">
        <v>170</v>
      </c>
      <c r="F17" s="139" t="s">
        <v>171</v>
      </c>
      <c r="G17" s="139" t="s">
        <v>26</v>
      </c>
      <c r="H17" s="139" t="s">
        <v>26</v>
      </c>
      <c r="I17" s="139"/>
      <c r="J17" s="139" t="s">
        <v>26</v>
      </c>
      <c r="K17" s="139" t="s">
        <v>26</v>
      </c>
      <c r="L17" s="139" t="s">
        <v>172</v>
      </c>
    </row>
    <row r="18" ht="19.5" customHeight="1" spans="1:12">
      <c r="A18" s="137" t="s">
        <v>173</v>
      </c>
      <c r="B18" s="137"/>
      <c r="C18" s="137"/>
      <c r="D18" s="137" t="s">
        <v>174</v>
      </c>
      <c r="E18" s="139" t="s">
        <v>175</v>
      </c>
      <c r="F18" s="139" t="s">
        <v>176</v>
      </c>
      <c r="G18" s="139" t="s">
        <v>26</v>
      </c>
      <c r="H18" s="139" t="s">
        <v>26</v>
      </c>
      <c r="I18" s="139"/>
      <c r="J18" s="139" t="s">
        <v>26</v>
      </c>
      <c r="K18" s="139" t="s">
        <v>26</v>
      </c>
      <c r="L18" s="139" t="s">
        <v>177</v>
      </c>
    </row>
    <row r="19" ht="19.5" customHeight="1" spans="1:12">
      <c r="A19" s="137" t="s">
        <v>178</v>
      </c>
      <c r="B19" s="137"/>
      <c r="C19" s="137"/>
      <c r="D19" s="137" t="s">
        <v>179</v>
      </c>
      <c r="E19" s="139" t="s">
        <v>180</v>
      </c>
      <c r="F19" s="139" t="s">
        <v>180</v>
      </c>
      <c r="G19" s="139" t="s">
        <v>26</v>
      </c>
      <c r="H19" s="139" t="s">
        <v>26</v>
      </c>
      <c r="I19" s="139"/>
      <c r="J19" s="139" t="s">
        <v>26</v>
      </c>
      <c r="K19" s="139" t="s">
        <v>26</v>
      </c>
      <c r="L19" s="139" t="s">
        <v>26</v>
      </c>
    </row>
    <row r="20" ht="19.5" customHeight="1" spans="1:12">
      <c r="A20" s="137" t="s">
        <v>181</v>
      </c>
      <c r="B20" s="137"/>
      <c r="C20" s="137"/>
      <c r="D20" s="137" t="s">
        <v>182</v>
      </c>
      <c r="E20" s="139" t="s">
        <v>183</v>
      </c>
      <c r="F20" s="139" t="s">
        <v>184</v>
      </c>
      <c r="G20" s="139" t="s">
        <v>26</v>
      </c>
      <c r="H20" s="139" t="s">
        <v>26</v>
      </c>
      <c r="I20" s="139"/>
      <c r="J20" s="139" t="s">
        <v>26</v>
      </c>
      <c r="K20" s="139" t="s">
        <v>26</v>
      </c>
      <c r="L20" s="139" t="s">
        <v>177</v>
      </c>
    </row>
    <row r="21" ht="19.5" customHeight="1" spans="1:12">
      <c r="A21" s="137" t="s">
        <v>185</v>
      </c>
      <c r="B21" s="137"/>
      <c r="C21" s="137"/>
      <c r="D21" s="137" t="s">
        <v>186</v>
      </c>
      <c r="E21" s="139" t="s">
        <v>187</v>
      </c>
      <c r="F21" s="139" t="s">
        <v>187</v>
      </c>
      <c r="G21" s="139" t="s">
        <v>26</v>
      </c>
      <c r="H21" s="139" t="s">
        <v>26</v>
      </c>
      <c r="I21" s="139"/>
      <c r="J21" s="139" t="s">
        <v>26</v>
      </c>
      <c r="K21" s="139" t="s">
        <v>26</v>
      </c>
      <c r="L21" s="139" t="s">
        <v>26</v>
      </c>
    </row>
    <row r="22" ht="19.5" customHeight="1" spans="1:12">
      <c r="A22" s="137" t="s">
        <v>188</v>
      </c>
      <c r="B22" s="137"/>
      <c r="C22" s="137"/>
      <c r="D22" s="137" t="s">
        <v>189</v>
      </c>
      <c r="E22" s="139" t="s">
        <v>190</v>
      </c>
      <c r="F22" s="139" t="s">
        <v>190</v>
      </c>
      <c r="G22" s="139" t="s">
        <v>26</v>
      </c>
      <c r="H22" s="139" t="s">
        <v>26</v>
      </c>
      <c r="I22" s="139"/>
      <c r="J22" s="139" t="s">
        <v>26</v>
      </c>
      <c r="K22" s="139" t="s">
        <v>26</v>
      </c>
      <c r="L22" s="139" t="s">
        <v>26</v>
      </c>
    </row>
    <row r="23" ht="19.5" customHeight="1" spans="1:12">
      <c r="A23" s="137" t="s">
        <v>191</v>
      </c>
      <c r="B23" s="137"/>
      <c r="C23" s="137"/>
      <c r="D23" s="137" t="s">
        <v>192</v>
      </c>
      <c r="E23" s="139" t="s">
        <v>193</v>
      </c>
      <c r="F23" s="139" t="s">
        <v>193</v>
      </c>
      <c r="G23" s="139" t="s">
        <v>26</v>
      </c>
      <c r="H23" s="139" t="s">
        <v>26</v>
      </c>
      <c r="I23" s="139"/>
      <c r="J23" s="139" t="s">
        <v>26</v>
      </c>
      <c r="K23" s="139" t="s">
        <v>26</v>
      </c>
      <c r="L23" s="139" t="s">
        <v>26</v>
      </c>
    </row>
    <row r="24" ht="19.5" customHeight="1" spans="1:12">
      <c r="A24" s="137" t="s">
        <v>194</v>
      </c>
      <c r="B24" s="137"/>
      <c r="C24" s="137"/>
      <c r="D24" s="137" t="s">
        <v>195</v>
      </c>
      <c r="E24" s="139" t="s">
        <v>196</v>
      </c>
      <c r="F24" s="139" t="s">
        <v>196</v>
      </c>
      <c r="G24" s="139" t="s">
        <v>26</v>
      </c>
      <c r="H24" s="139" t="s">
        <v>26</v>
      </c>
      <c r="I24" s="139"/>
      <c r="J24" s="139" t="s">
        <v>26</v>
      </c>
      <c r="K24" s="139" t="s">
        <v>26</v>
      </c>
      <c r="L24" s="139" t="s">
        <v>26</v>
      </c>
    </row>
    <row r="25" ht="19.5" customHeight="1" spans="1:12">
      <c r="A25" s="137" t="s">
        <v>197</v>
      </c>
      <c r="B25" s="137"/>
      <c r="C25" s="137"/>
      <c r="D25" s="137" t="s">
        <v>195</v>
      </c>
      <c r="E25" s="139" t="s">
        <v>196</v>
      </c>
      <c r="F25" s="139" t="s">
        <v>196</v>
      </c>
      <c r="G25" s="139" t="s">
        <v>26</v>
      </c>
      <c r="H25" s="139" t="s">
        <v>26</v>
      </c>
      <c r="I25" s="139"/>
      <c r="J25" s="139" t="s">
        <v>26</v>
      </c>
      <c r="K25" s="139" t="s">
        <v>26</v>
      </c>
      <c r="L25" s="139" t="s">
        <v>26</v>
      </c>
    </row>
    <row r="26" ht="19.5" customHeight="1" spans="1:12">
      <c r="A26" s="137" t="s">
        <v>198</v>
      </c>
      <c r="B26" s="137"/>
      <c r="C26" s="137"/>
      <c r="D26" s="137" t="s">
        <v>199</v>
      </c>
      <c r="E26" s="139" t="s">
        <v>82</v>
      </c>
      <c r="F26" s="139" t="s">
        <v>82</v>
      </c>
      <c r="G26" s="139" t="s">
        <v>26</v>
      </c>
      <c r="H26" s="139" t="s">
        <v>26</v>
      </c>
      <c r="I26" s="139"/>
      <c r="J26" s="139" t="s">
        <v>26</v>
      </c>
      <c r="K26" s="139" t="s">
        <v>26</v>
      </c>
      <c r="L26" s="139" t="s">
        <v>26</v>
      </c>
    </row>
    <row r="27" ht="19.5" customHeight="1" spans="1:12">
      <c r="A27" s="137" t="s">
        <v>200</v>
      </c>
      <c r="B27" s="137"/>
      <c r="C27" s="137"/>
      <c r="D27" s="137" t="s">
        <v>201</v>
      </c>
      <c r="E27" s="139" t="s">
        <v>82</v>
      </c>
      <c r="F27" s="139" t="s">
        <v>82</v>
      </c>
      <c r="G27" s="139" t="s">
        <v>26</v>
      </c>
      <c r="H27" s="139" t="s">
        <v>26</v>
      </c>
      <c r="I27" s="139"/>
      <c r="J27" s="139" t="s">
        <v>26</v>
      </c>
      <c r="K27" s="139" t="s">
        <v>26</v>
      </c>
      <c r="L27" s="139" t="s">
        <v>26</v>
      </c>
    </row>
    <row r="28" ht="19.5" customHeight="1" spans="1:12">
      <c r="A28" s="137" t="s">
        <v>202</v>
      </c>
      <c r="B28" s="137"/>
      <c r="C28" s="137"/>
      <c r="D28" s="137" t="s">
        <v>203</v>
      </c>
      <c r="E28" s="139" t="s">
        <v>82</v>
      </c>
      <c r="F28" s="139" t="s">
        <v>82</v>
      </c>
      <c r="G28" s="139" t="s">
        <v>26</v>
      </c>
      <c r="H28" s="139" t="s">
        <v>26</v>
      </c>
      <c r="I28" s="139"/>
      <c r="J28" s="139" t="s">
        <v>26</v>
      </c>
      <c r="K28" s="139" t="s">
        <v>26</v>
      </c>
      <c r="L28" s="139" t="s">
        <v>26</v>
      </c>
    </row>
    <row r="29" ht="19.5" customHeight="1" spans="1:12">
      <c r="A29" s="137" t="s">
        <v>204</v>
      </c>
      <c r="B29" s="137"/>
      <c r="C29" s="137"/>
      <c r="D29" s="137"/>
      <c r="E29" s="137"/>
      <c r="F29" s="137"/>
      <c r="G29" s="137"/>
      <c r="H29" s="137"/>
      <c r="I29" s="137"/>
      <c r="J29" s="137"/>
      <c r="K29" s="137"/>
      <c r="L29" s="137"/>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6" t="s">
        <v>205</v>
      </c>
    </row>
    <row r="2" ht="14.25" spans="10:10">
      <c r="J2" s="103" t="s">
        <v>206</v>
      </c>
    </row>
    <row r="3" ht="14.25" spans="1:10">
      <c r="A3" s="103" t="s">
        <v>2</v>
      </c>
      <c r="J3" s="103" t="s">
        <v>3</v>
      </c>
    </row>
    <row r="4" ht="19.5" customHeight="1" spans="1:10">
      <c r="A4" s="136" t="s">
        <v>6</v>
      </c>
      <c r="B4" s="136"/>
      <c r="C4" s="136"/>
      <c r="D4" s="136"/>
      <c r="E4" s="142" t="s">
        <v>107</v>
      </c>
      <c r="F4" s="142" t="s">
        <v>207</v>
      </c>
      <c r="G4" s="142" t="s">
        <v>208</v>
      </c>
      <c r="H4" s="142" t="s">
        <v>209</v>
      </c>
      <c r="I4" s="142" t="s">
        <v>210</v>
      </c>
      <c r="J4" s="142" t="s">
        <v>211</v>
      </c>
    </row>
    <row r="5" ht="19.5" customHeight="1" spans="1:10">
      <c r="A5" s="142" t="s">
        <v>136</v>
      </c>
      <c r="B5" s="142"/>
      <c r="C5" s="142"/>
      <c r="D5" s="136" t="s">
        <v>137</v>
      </c>
      <c r="E5" s="142"/>
      <c r="F5" s="142"/>
      <c r="G5" s="142"/>
      <c r="H5" s="142"/>
      <c r="I5" s="142"/>
      <c r="J5" s="142"/>
    </row>
    <row r="6" ht="19.5" customHeight="1" spans="1:10">
      <c r="A6" s="142"/>
      <c r="B6" s="142"/>
      <c r="C6" s="142"/>
      <c r="D6" s="136"/>
      <c r="E6" s="142"/>
      <c r="F6" s="142"/>
      <c r="G6" s="142"/>
      <c r="H6" s="142"/>
      <c r="I6" s="142"/>
      <c r="J6" s="142"/>
    </row>
    <row r="7" ht="19.5" customHeight="1" spans="1:10">
      <c r="A7" s="142"/>
      <c r="B7" s="142"/>
      <c r="C7" s="142"/>
      <c r="D7" s="136"/>
      <c r="E7" s="142"/>
      <c r="F7" s="142"/>
      <c r="G7" s="142"/>
      <c r="H7" s="142"/>
      <c r="I7" s="142"/>
      <c r="J7" s="142"/>
    </row>
    <row r="8" ht="19.5" customHeight="1" spans="1:10">
      <c r="A8" s="136" t="s">
        <v>140</v>
      </c>
      <c r="B8" s="136" t="s">
        <v>141</v>
      </c>
      <c r="C8" s="136" t="s">
        <v>142</v>
      </c>
      <c r="D8" s="136" t="s">
        <v>10</v>
      </c>
      <c r="E8" s="142" t="s">
        <v>11</v>
      </c>
      <c r="F8" s="142" t="s">
        <v>12</v>
      </c>
      <c r="G8" s="142" t="s">
        <v>21</v>
      </c>
      <c r="H8" s="142" t="s">
        <v>25</v>
      </c>
      <c r="I8" s="142" t="s">
        <v>30</v>
      </c>
      <c r="J8" s="142" t="s">
        <v>35</v>
      </c>
    </row>
    <row r="9" ht="19.5" customHeight="1" spans="1:10">
      <c r="A9" s="136"/>
      <c r="B9" s="136"/>
      <c r="C9" s="136"/>
      <c r="D9" s="136" t="s">
        <v>143</v>
      </c>
      <c r="E9" s="139" t="s">
        <v>109</v>
      </c>
      <c r="F9" s="139" t="s">
        <v>212</v>
      </c>
      <c r="G9" s="139" t="s">
        <v>213</v>
      </c>
      <c r="H9" s="139"/>
      <c r="I9" s="139"/>
      <c r="J9" s="139"/>
    </row>
    <row r="10" ht="19.5" customHeight="1" spans="1:10">
      <c r="A10" s="137" t="s">
        <v>144</v>
      </c>
      <c r="B10" s="137"/>
      <c r="C10" s="137"/>
      <c r="D10" s="137" t="s">
        <v>145</v>
      </c>
      <c r="E10" s="139" t="s">
        <v>47</v>
      </c>
      <c r="F10" s="139" t="s">
        <v>47</v>
      </c>
      <c r="G10" s="139"/>
      <c r="H10" s="139"/>
      <c r="I10" s="139"/>
      <c r="J10" s="139"/>
    </row>
    <row r="11" ht="19.5" customHeight="1" spans="1:10">
      <c r="A11" s="137" t="s">
        <v>146</v>
      </c>
      <c r="B11" s="137"/>
      <c r="C11" s="137"/>
      <c r="D11" s="137" t="s">
        <v>147</v>
      </c>
      <c r="E11" s="139" t="s">
        <v>47</v>
      </c>
      <c r="F11" s="139" t="s">
        <v>47</v>
      </c>
      <c r="G11" s="139"/>
      <c r="H11" s="139"/>
      <c r="I11" s="139"/>
      <c r="J11" s="139"/>
    </row>
    <row r="12" ht="19.5" customHeight="1" spans="1:10">
      <c r="A12" s="137" t="s">
        <v>148</v>
      </c>
      <c r="B12" s="137"/>
      <c r="C12" s="137"/>
      <c r="D12" s="137" t="s">
        <v>149</v>
      </c>
      <c r="E12" s="139" t="s">
        <v>150</v>
      </c>
      <c r="F12" s="139" t="s">
        <v>150</v>
      </c>
      <c r="G12" s="139"/>
      <c r="H12" s="139"/>
      <c r="I12" s="139"/>
      <c r="J12" s="139"/>
    </row>
    <row r="13" ht="19.5" customHeight="1" spans="1:10">
      <c r="A13" s="137" t="s">
        <v>151</v>
      </c>
      <c r="B13" s="137"/>
      <c r="C13" s="137"/>
      <c r="D13" s="137" t="s">
        <v>152</v>
      </c>
      <c r="E13" s="139" t="s">
        <v>153</v>
      </c>
      <c r="F13" s="139" t="s">
        <v>153</v>
      </c>
      <c r="G13" s="139"/>
      <c r="H13" s="139"/>
      <c r="I13" s="139"/>
      <c r="J13" s="139"/>
    </row>
    <row r="14" ht="19.5" customHeight="1" spans="1:10">
      <c r="A14" s="137" t="s">
        <v>154</v>
      </c>
      <c r="B14" s="137"/>
      <c r="C14" s="137"/>
      <c r="D14" s="137" t="s">
        <v>155</v>
      </c>
      <c r="E14" s="139" t="s">
        <v>51</v>
      </c>
      <c r="F14" s="139" t="s">
        <v>214</v>
      </c>
      <c r="G14" s="139" t="s">
        <v>213</v>
      </c>
      <c r="H14" s="139"/>
      <c r="I14" s="139"/>
      <c r="J14" s="139"/>
    </row>
    <row r="15" ht="19.5" customHeight="1" spans="1:10">
      <c r="A15" s="137" t="s">
        <v>158</v>
      </c>
      <c r="B15" s="137"/>
      <c r="C15" s="137"/>
      <c r="D15" s="137" t="s">
        <v>159</v>
      </c>
      <c r="E15" s="139" t="s">
        <v>215</v>
      </c>
      <c r="F15" s="139" t="s">
        <v>216</v>
      </c>
      <c r="G15" s="139" t="s">
        <v>217</v>
      </c>
      <c r="H15" s="139"/>
      <c r="I15" s="139"/>
      <c r="J15" s="139"/>
    </row>
    <row r="16" ht="19.5" customHeight="1" spans="1:10">
      <c r="A16" s="137" t="s">
        <v>163</v>
      </c>
      <c r="B16" s="137"/>
      <c r="C16" s="137"/>
      <c r="D16" s="137" t="s">
        <v>164</v>
      </c>
      <c r="E16" s="139" t="s">
        <v>218</v>
      </c>
      <c r="F16" s="139" t="s">
        <v>216</v>
      </c>
      <c r="G16" s="139" t="s">
        <v>219</v>
      </c>
      <c r="H16" s="139"/>
      <c r="I16" s="139"/>
      <c r="J16" s="139"/>
    </row>
    <row r="17" ht="19.5" customHeight="1" spans="1:10">
      <c r="A17" s="137" t="s">
        <v>168</v>
      </c>
      <c r="B17" s="137"/>
      <c r="C17" s="137"/>
      <c r="D17" s="137" t="s">
        <v>169</v>
      </c>
      <c r="E17" s="139" t="s">
        <v>170</v>
      </c>
      <c r="F17" s="139"/>
      <c r="G17" s="139" t="s">
        <v>170</v>
      </c>
      <c r="H17" s="139"/>
      <c r="I17" s="139"/>
      <c r="J17" s="139"/>
    </row>
    <row r="18" ht="19.5" customHeight="1" spans="1:10">
      <c r="A18" s="137" t="s">
        <v>173</v>
      </c>
      <c r="B18" s="137"/>
      <c r="C18" s="137"/>
      <c r="D18" s="137" t="s">
        <v>174</v>
      </c>
      <c r="E18" s="139" t="s">
        <v>175</v>
      </c>
      <c r="F18" s="139"/>
      <c r="G18" s="139" t="s">
        <v>175</v>
      </c>
      <c r="H18" s="139"/>
      <c r="I18" s="139"/>
      <c r="J18" s="139"/>
    </row>
    <row r="19" ht="19.5" customHeight="1" spans="1:10">
      <c r="A19" s="137" t="s">
        <v>178</v>
      </c>
      <c r="B19" s="137"/>
      <c r="C19" s="137"/>
      <c r="D19" s="137" t="s">
        <v>179</v>
      </c>
      <c r="E19" s="139" t="s">
        <v>180</v>
      </c>
      <c r="F19" s="139"/>
      <c r="G19" s="139" t="s">
        <v>180</v>
      </c>
      <c r="H19" s="139"/>
      <c r="I19" s="139"/>
      <c r="J19" s="139"/>
    </row>
    <row r="20" ht="19.5" customHeight="1" spans="1:10">
      <c r="A20" s="137" t="s">
        <v>181</v>
      </c>
      <c r="B20" s="137"/>
      <c r="C20" s="137"/>
      <c r="D20" s="137" t="s">
        <v>182</v>
      </c>
      <c r="E20" s="139" t="s">
        <v>183</v>
      </c>
      <c r="F20" s="139"/>
      <c r="G20" s="139" t="s">
        <v>183</v>
      </c>
      <c r="H20" s="139"/>
      <c r="I20" s="139"/>
      <c r="J20" s="139"/>
    </row>
    <row r="21" ht="19.5" customHeight="1" spans="1:10">
      <c r="A21" s="137" t="s">
        <v>185</v>
      </c>
      <c r="B21" s="137"/>
      <c r="C21" s="137"/>
      <c r="D21" s="137" t="s">
        <v>186</v>
      </c>
      <c r="E21" s="139" t="s">
        <v>187</v>
      </c>
      <c r="F21" s="139" t="s">
        <v>187</v>
      </c>
      <c r="G21" s="139"/>
      <c r="H21" s="139"/>
      <c r="I21" s="139"/>
      <c r="J21" s="139"/>
    </row>
    <row r="22" ht="19.5" customHeight="1" spans="1:10">
      <c r="A22" s="137" t="s">
        <v>188</v>
      </c>
      <c r="B22" s="137"/>
      <c r="C22" s="137"/>
      <c r="D22" s="137" t="s">
        <v>189</v>
      </c>
      <c r="E22" s="139" t="s">
        <v>190</v>
      </c>
      <c r="F22" s="139" t="s">
        <v>190</v>
      </c>
      <c r="G22" s="139"/>
      <c r="H22" s="139"/>
      <c r="I22" s="139"/>
      <c r="J22" s="139"/>
    </row>
    <row r="23" ht="19.5" customHeight="1" spans="1:10">
      <c r="A23" s="137" t="s">
        <v>191</v>
      </c>
      <c r="B23" s="137"/>
      <c r="C23" s="137"/>
      <c r="D23" s="137" t="s">
        <v>192</v>
      </c>
      <c r="E23" s="139" t="s">
        <v>193</v>
      </c>
      <c r="F23" s="139" t="s">
        <v>193</v>
      </c>
      <c r="G23" s="139"/>
      <c r="H23" s="139"/>
      <c r="I23" s="139"/>
      <c r="J23" s="139"/>
    </row>
    <row r="24" ht="19.5" customHeight="1" spans="1:10">
      <c r="A24" s="137" t="s">
        <v>194</v>
      </c>
      <c r="B24" s="137"/>
      <c r="C24" s="137"/>
      <c r="D24" s="137" t="s">
        <v>195</v>
      </c>
      <c r="E24" s="139" t="s">
        <v>196</v>
      </c>
      <c r="F24" s="139"/>
      <c r="G24" s="139" t="s">
        <v>196</v>
      </c>
      <c r="H24" s="139"/>
      <c r="I24" s="139"/>
      <c r="J24" s="139"/>
    </row>
    <row r="25" ht="19.5" customHeight="1" spans="1:10">
      <c r="A25" s="137" t="s">
        <v>197</v>
      </c>
      <c r="B25" s="137"/>
      <c r="C25" s="137"/>
      <c r="D25" s="137" t="s">
        <v>195</v>
      </c>
      <c r="E25" s="139" t="s">
        <v>196</v>
      </c>
      <c r="F25" s="139"/>
      <c r="G25" s="139" t="s">
        <v>196</v>
      </c>
      <c r="H25" s="139"/>
      <c r="I25" s="139"/>
      <c r="J25" s="139"/>
    </row>
    <row r="26" ht="19.5" customHeight="1" spans="1:10">
      <c r="A26" s="137" t="s">
        <v>198</v>
      </c>
      <c r="B26" s="137"/>
      <c r="C26" s="137"/>
      <c r="D26" s="137" t="s">
        <v>199</v>
      </c>
      <c r="E26" s="139" t="s">
        <v>82</v>
      </c>
      <c r="F26" s="139" t="s">
        <v>82</v>
      </c>
      <c r="G26" s="139"/>
      <c r="H26" s="139"/>
      <c r="I26" s="139"/>
      <c r="J26" s="139"/>
    </row>
    <row r="27" ht="19.5" customHeight="1" spans="1:10">
      <c r="A27" s="137" t="s">
        <v>200</v>
      </c>
      <c r="B27" s="137"/>
      <c r="C27" s="137"/>
      <c r="D27" s="137" t="s">
        <v>201</v>
      </c>
      <c r="E27" s="139" t="s">
        <v>82</v>
      </c>
      <c r="F27" s="139" t="s">
        <v>82</v>
      </c>
      <c r="G27" s="139"/>
      <c r="H27" s="139"/>
      <c r="I27" s="139"/>
      <c r="J27" s="139"/>
    </row>
    <row r="28" ht="19.5" customHeight="1" spans="1:10">
      <c r="A28" s="137" t="s">
        <v>202</v>
      </c>
      <c r="B28" s="137"/>
      <c r="C28" s="137"/>
      <c r="D28" s="137" t="s">
        <v>203</v>
      </c>
      <c r="E28" s="139" t="s">
        <v>82</v>
      </c>
      <c r="F28" s="139" t="s">
        <v>82</v>
      </c>
      <c r="G28" s="139"/>
      <c r="H28" s="139"/>
      <c r="I28" s="139"/>
      <c r="J28" s="139"/>
    </row>
    <row r="29" ht="19.5" customHeight="1" spans="1:10">
      <c r="A29" s="137" t="s">
        <v>220</v>
      </c>
      <c r="B29" s="137"/>
      <c r="C29" s="137"/>
      <c r="D29" s="137"/>
      <c r="E29" s="137"/>
      <c r="F29" s="137"/>
      <c r="G29" s="137"/>
      <c r="H29" s="137"/>
      <c r="I29" s="137"/>
      <c r="J29" s="137"/>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6" t="s">
        <v>221</v>
      </c>
    </row>
    <row r="2" ht="14.25" spans="9:9">
      <c r="I2" s="103" t="s">
        <v>222</v>
      </c>
    </row>
    <row r="3" ht="14.25" spans="1:9">
      <c r="A3" s="103" t="s">
        <v>2</v>
      </c>
      <c r="I3" s="103" t="s">
        <v>3</v>
      </c>
    </row>
    <row r="4" ht="19.5" customHeight="1" spans="1:9">
      <c r="A4" s="136" t="s">
        <v>223</v>
      </c>
      <c r="B4" s="136"/>
      <c r="C4" s="136"/>
      <c r="D4" s="136" t="s">
        <v>224</v>
      </c>
      <c r="E4" s="136"/>
      <c r="F4" s="136"/>
      <c r="G4" s="136"/>
      <c r="H4" s="136"/>
      <c r="I4" s="136"/>
    </row>
    <row r="5" ht="19.5" customHeight="1" spans="1:9">
      <c r="A5" s="142" t="s">
        <v>225</v>
      </c>
      <c r="B5" s="142" t="s">
        <v>7</v>
      </c>
      <c r="C5" s="142" t="s">
        <v>226</v>
      </c>
      <c r="D5" s="142" t="s">
        <v>227</v>
      </c>
      <c r="E5" s="142" t="s">
        <v>7</v>
      </c>
      <c r="F5" s="136" t="s">
        <v>143</v>
      </c>
      <c r="G5" s="142" t="s">
        <v>228</v>
      </c>
      <c r="H5" s="142" t="s">
        <v>229</v>
      </c>
      <c r="I5" s="142" t="s">
        <v>230</v>
      </c>
    </row>
    <row r="6" ht="19.5" customHeight="1" spans="1:9">
      <c r="A6" s="142"/>
      <c r="B6" s="142"/>
      <c r="C6" s="142"/>
      <c r="D6" s="142"/>
      <c r="E6" s="142"/>
      <c r="F6" s="136" t="s">
        <v>138</v>
      </c>
      <c r="G6" s="142" t="s">
        <v>228</v>
      </c>
      <c r="H6" s="142"/>
      <c r="I6" s="142"/>
    </row>
    <row r="7" ht="19.5" customHeight="1" spans="1:9">
      <c r="A7" s="136" t="s">
        <v>231</v>
      </c>
      <c r="B7" s="136"/>
      <c r="C7" s="136" t="s">
        <v>11</v>
      </c>
      <c r="D7" s="136" t="s">
        <v>231</v>
      </c>
      <c r="E7" s="136"/>
      <c r="F7" s="136" t="s">
        <v>12</v>
      </c>
      <c r="G7" s="136" t="s">
        <v>21</v>
      </c>
      <c r="H7" s="136" t="s">
        <v>25</v>
      </c>
      <c r="I7" s="136" t="s">
        <v>30</v>
      </c>
    </row>
    <row r="8" ht="19.5" customHeight="1" spans="1:9">
      <c r="A8" s="137" t="s">
        <v>232</v>
      </c>
      <c r="B8" s="136" t="s">
        <v>11</v>
      </c>
      <c r="C8" s="139" t="s">
        <v>14</v>
      </c>
      <c r="D8" s="137" t="s">
        <v>15</v>
      </c>
      <c r="E8" s="136" t="s">
        <v>23</v>
      </c>
      <c r="F8" s="139"/>
      <c r="G8" s="139"/>
      <c r="H8" s="139"/>
      <c r="I8" s="139"/>
    </row>
    <row r="9" ht="19.5" customHeight="1" spans="1:9">
      <c r="A9" s="137" t="s">
        <v>233</v>
      </c>
      <c r="B9" s="136" t="s">
        <v>12</v>
      </c>
      <c r="C9" s="139"/>
      <c r="D9" s="137" t="s">
        <v>18</v>
      </c>
      <c r="E9" s="136" t="s">
        <v>28</v>
      </c>
      <c r="F9" s="139"/>
      <c r="G9" s="139"/>
      <c r="H9" s="139"/>
      <c r="I9" s="139"/>
    </row>
    <row r="10" ht="19.5" customHeight="1" spans="1:9">
      <c r="A10" s="137" t="s">
        <v>234</v>
      </c>
      <c r="B10" s="136" t="s">
        <v>21</v>
      </c>
      <c r="C10" s="139"/>
      <c r="D10" s="137" t="s">
        <v>22</v>
      </c>
      <c r="E10" s="136" t="s">
        <v>33</v>
      </c>
      <c r="F10" s="139"/>
      <c r="G10" s="139"/>
      <c r="H10" s="139"/>
      <c r="I10" s="139"/>
    </row>
    <row r="11" ht="19.5" customHeight="1" spans="1:9">
      <c r="A11" s="137"/>
      <c r="B11" s="136" t="s">
        <v>25</v>
      </c>
      <c r="C11" s="139"/>
      <c r="D11" s="137" t="s">
        <v>27</v>
      </c>
      <c r="E11" s="136" t="s">
        <v>37</v>
      </c>
      <c r="F11" s="139"/>
      <c r="G11" s="139"/>
      <c r="H11" s="139"/>
      <c r="I11" s="139"/>
    </row>
    <row r="12" ht="19.5" customHeight="1" spans="1:9">
      <c r="A12" s="137"/>
      <c r="B12" s="136" t="s">
        <v>30</v>
      </c>
      <c r="C12" s="139"/>
      <c r="D12" s="137" t="s">
        <v>32</v>
      </c>
      <c r="E12" s="136" t="s">
        <v>41</v>
      </c>
      <c r="F12" s="139"/>
      <c r="G12" s="139"/>
      <c r="H12" s="139"/>
      <c r="I12" s="139"/>
    </row>
    <row r="13" ht="19.5" customHeight="1" spans="1:9">
      <c r="A13" s="137"/>
      <c r="B13" s="136" t="s">
        <v>35</v>
      </c>
      <c r="C13" s="139"/>
      <c r="D13" s="137" t="s">
        <v>36</v>
      </c>
      <c r="E13" s="136" t="s">
        <v>46</v>
      </c>
      <c r="F13" s="139"/>
      <c r="G13" s="139"/>
      <c r="H13" s="139"/>
      <c r="I13" s="139"/>
    </row>
    <row r="14" ht="19.5" customHeight="1" spans="1:9">
      <c r="A14" s="137"/>
      <c r="B14" s="136" t="s">
        <v>39</v>
      </c>
      <c r="C14" s="139"/>
      <c r="D14" s="137" t="s">
        <v>40</v>
      </c>
      <c r="E14" s="136" t="s">
        <v>50</v>
      </c>
      <c r="F14" s="139"/>
      <c r="G14" s="139"/>
      <c r="H14" s="139"/>
      <c r="I14" s="139"/>
    </row>
    <row r="15" ht="19.5" customHeight="1" spans="1:9">
      <c r="A15" s="137"/>
      <c r="B15" s="136" t="s">
        <v>43</v>
      </c>
      <c r="C15" s="139"/>
      <c r="D15" s="137" t="s">
        <v>45</v>
      </c>
      <c r="E15" s="136" t="s">
        <v>54</v>
      </c>
      <c r="F15" s="139" t="s">
        <v>47</v>
      </c>
      <c r="G15" s="139" t="s">
        <v>47</v>
      </c>
      <c r="H15" s="139"/>
      <c r="I15" s="139"/>
    </row>
    <row r="16" ht="19.5" customHeight="1" spans="1:9">
      <c r="A16" s="137"/>
      <c r="B16" s="136" t="s">
        <v>48</v>
      </c>
      <c r="C16" s="139"/>
      <c r="D16" s="137" t="s">
        <v>49</v>
      </c>
      <c r="E16" s="136" t="s">
        <v>57</v>
      </c>
      <c r="F16" s="139" t="s">
        <v>157</v>
      </c>
      <c r="G16" s="139" t="s">
        <v>157</v>
      </c>
      <c r="H16" s="139"/>
      <c r="I16" s="139"/>
    </row>
    <row r="17" ht="19.5" customHeight="1" spans="1:9">
      <c r="A17" s="137"/>
      <c r="B17" s="136" t="s">
        <v>52</v>
      </c>
      <c r="C17" s="139"/>
      <c r="D17" s="137" t="s">
        <v>53</v>
      </c>
      <c r="E17" s="136" t="s">
        <v>60</v>
      </c>
      <c r="F17" s="139"/>
      <c r="G17" s="139"/>
      <c r="H17" s="139"/>
      <c r="I17" s="139"/>
    </row>
    <row r="18" ht="19.5" customHeight="1" spans="1:9">
      <c r="A18" s="137"/>
      <c r="B18" s="136" t="s">
        <v>55</v>
      </c>
      <c r="C18" s="139"/>
      <c r="D18" s="137" t="s">
        <v>56</v>
      </c>
      <c r="E18" s="136" t="s">
        <v>63</v>
      </c>
      <c r="F18" s="139"/>
      <c r="G18" s="139"/>
      <c r="H18" s="139"/>
      <c r="I18" s="139"/>
    </row>
    <row r="19" ht="19.5" customHeight="1" spans="1:9">
      <c r="A19" s="137"/>
      <c r="B19" s="136" t="s">
        <v>58</v>
      </c>
      <c r="C19" s="139"/>
      <c r="D19" s="137" t="s">
        <v>59</v>
      </c>
      <c r="E19" s="136" t="s">
        <v>66</v>
      </c>
      <c r="F19" s="139"/>
      <c r="G19" s="139"/>
      <c r="H19" s="139"/>
      <c r="I19" s="139"/>
    </row>
    <row r="20" ht="19.5" customHeight="1" spans="1:9">
      <c r="A20" s="137"/>
      <c r="B20" s="136" t="s">
        <v>61</v>
      </c>
      <c r="C20" s="139"/>
      <c r="D20" s="137" t="s">
        <v>62</v>
      </c>
      <c r="E20" s="136" t="s">
        <v>69</v>
      </c>
      <c r="F20" s="139"/>
      <c r="G20" s="139"/>
      <c r="H20" s="139"/>
      <c r="I20" s="139"/>
    </row>
    <row r="21" ht="19.5" customHeight="1" spans="1:9">
      <c r="A21" s="137"/>
      <c r="B21" s="136" t="s">
        <v>64</v>
      </c>
      <c r="C21" s="139"/>
      <c r="D21" s="137" t="s">
        <v>65</v>
      </c>
      <c r="E21" s="136" t="s">
        <v>72</v>
      </c>
      <c r="F21" s="139"/>
      <c r="G21" s="139"/>
      <c r="H21" s="139"/>
      <c r="I21" s="139"/>
    </row>
    <row r="22" ht="19.5" customHeight="1" spans="1:9">
      <c r="A22" s="137"/>
      <c r="B22" s="136" t="s">
        <v>67</v>
      </c>
      <c r="C22" s="139"/>
      <c r="D22" s="137" t="s">
        <v>68</v>
      </c>
      <c r="E22" s="136" t="s">
        <v>75</v>
      </c>
      <c r="F22" s="139"/>
      <c r="G22" s="139"/>
      <c r="H22" s="139"/>
      <c r="I22" s="139"/>
    </row>
    <row r="23" ht="19.5" customHeight="1" spans="1:9">
      <c r="A23" s="137"/>
      <c r="B23" s="136" t="s">
        <v>70</v>
      </c>
      <c r="C23" s="139"/>
      <c r="D23" s="137" t="s">
        <v>71</v>
      </c>
      <c r="E23" s="136" t="s">
        <v>78</v>
      </c>
      <c r="F23" s="139"/>
      <c r="G23" s="139"/>
      <c r="H23" s="139"/>
      <c r="I23" s="139"/>
    </row>
    <row r="24" ht="19.5" customHeight="1" spans="1:9">
      <c r="A24" s="137"/>
      <c r="B24" s="136" t="s">
        <v>73</v>
      </c>
      <c r="C24" s="139"/>
      <c r="D24" s="137" t="s">
        <v>74</v>
      </c>
      <c r="E24" s="136" t="s">
        <v>81</v>
      </c>
      <c r="F24" s="139"/>
      <c r="G24" s="139"/>
      <c r="H24" s="139"/>
      <c r="I24" s="139"/>
    </row>
    <row r="25" ht="19.5" customHeight="1" spans="1:9">
      <c r="A25" s="137"/>
      <c r="B25" s="136" t="s">
        <v>76</v>
      </c>
      <c r="C25" s="139"/>
      <c r="D25" s="137" t="s">
        <v>77</v>
      </c>
      <c r="E25" s="136" t="s">
        <v>85</v>
      </c>
      <c r="F25" s="139"/>
      <c r="G25" s="139"/>
      <c r="H25" s="139"/>
      <c r="I25" s="139"/>
    </row>
    <row r="26" ht="19.5" customHeight="1" spans="1:9">
      <c r="A26" s="137"/>
      <c r="B26" s="136" t="s">
        <v>79</v>
      </c>
      <c r="C26" s="139"/>
      <c r="D26" s="137" t="s">
        <v>80</v>
      </c>
      <c r="E26" s="136" t="s">
        <v>88</v>
      </c>
      <c r="F26" s="139" t="s">
        <v>82</v>
      </c>
      <c r="G26" s="139" t="s">
        <v>82</v>
      </c>
      <c r="H26" s="139"/>
      <c r="I26" s="139"/>
    </row>
    <row r="27" ht="19.5" customHeight="1" spans="1:9">
      <c r="A27" s="137"/>
      <c r="B27" s="136" t="s">
        <v>83</v>
      </c>
      <c r="C27" s="139"/>
      <c r="D27" s="137" t="s">
        <v>84</v>
      </c>
      <c r="E27" s="136" t="s">
        <v>91</v>
      </c>
      <c r="F27" s="139"/>
      <c r="G27" s="139"/>
      <c r="H27" s="139"/>
      <c r="I27" s="139"/>
    </row>
    <row r="28" ht="19.5" customHeight="1" spans="1:9">
      <c r="A28" s="137"/>
      <c r="B28" s="136" t="s">
        <v>86</v>
      </c>
      <c r="C28" s="139"/>
      <c r="D28" s="137" t="s">
        <v>87</v>
      </c>
      <c r="E28" s="136" t="s">
        <v>94</v>
      </c>
      <c r="F28" s="139"/>
      <c r="G28" s="139"/>
      <c r="H28" s="139"/>
      <c r="I28" s="139"/>
    </row>
    <row r="29" ht="19.5" customHeight="1" spans="1:9">
      <c r="A29" s="137"/>
      <c r="B29" s="136" t="s">
        <v>89</v>
      </c>
      <c r="C29" s="139"/>
      <c r="D29" s="137" t="s">
        <v>90</v>
      </c>
      <c r="E29" s="136" t="s">
        <v>97</v>
      </c>
      <c r="F29" s="139"/>
      <c r="G29" s="139"/>
      <c r="H29" s="139"/>
      <c r="I29" s="139"/>
    </row>
    <row r="30" ht="19.5" customHeight="1" spans="1:9">
      <c r="A30" s="137"/>
      <c r="B30" s="136" t="s">
        <v>92</v>
      </c>
      <c r="C30" s="139"/>
      <c r="D30" s="137" t="s">
        <v>93</v>
      </c>
      <c r="E30" s="136" t="s">
        <v>100</v>
      </c>
      <c r="F30" s="139"/>
      <c r="G30" s="139"/>
      <c r="H30" s="139"/>
      <c r="I30" s="139"/>
    </row>
    <row r="31" ht="19.5" customHeight="1" spans="1:9">
      <c r="A31" s="137"/>
      <c r="B31" s="136" t="s">
        <v>95</v>
      </c>
      <c r="C31" s="139"/>
      <c r="D31" s="137" t="s">
        <v>96</v>
      </c>
      <c r="E31" s="136" t="s">
        <v>103</v>
      </c>
      <c r="F31" s="139"/>
      <c r="G31" s="139"/>
      <c r="H31" s="139"/>
      <c r="I31" s="139"/>
    </row>
    <row r="32" ht="19.5" customHeight="1" spans="1:9">
      <c r="A32" s="137"/>
      <c r="B32" s="136" t="s">
        <v>98</v>
      </c>
      <c r="C32" s="139"/>
      <c r="D32" s="137" t="s">
        <v>99</v>
      </c>
      <c r="E32" s="136" t="s">
        <v>108</v>
      </c>
      <c r="F32" s="139"/>
      <c r="G32" s="139"/>
      <c r="H32" s="139"/>
      <c r="I32" s="139"/>
    </row>
    <row r="33" ht="19.5" customHeight="1" spans="1:9">
      <c r="A33" s="137"/>
      <c r="B33" s="136" t="s">
        <v>101</v>
      </c>
      <c r="C33" s="139"/>
      <c r="D33" s="137" t="s">
        <v>102</v>
      </c>
      <c r="E33" s="136" t="s">
        <v>114</v>
      </c>
      <c r="F33" s="139"/>
      <c r="G33" s="139"/>
      <c r="H33" s="139"/>
      <c r="I33" s="139"/>
    </row>
    <row r="34" ht="19.5" customHeight="1" spans="1:9">
      <c r="A34" s="136" t="s">
        <v>104</v>
      </c>
      <c r="B34" s="136" t="s">
        <v>105</v>
      </c>
      <c r="C34" s="139" t="s">
        <v>14</v>
      </c>
      <c r="D34" s="136" t="s">
        <v>107</v>
      </c>
      <c r="E34" s="136" t="s">
        <v>120</v>
      </c>
      <c r="F34" s="139" t="s">
        <v>14</v>
      </c>
      <c r="G34" s="139" t="s">
        <v>14</v>
      </c>
      <c r="H34" s="139"/>
      <c r="I34" s="139"/>
    </row>
    <row r="35" ht="19.5" customHeight="1" spans="1:9">
      <c r="A35" s="137" t="s">
        <v>235</v>
      </c>
      <c r="B35" s="136" t="s">
        <v>111</v>
      </c>
      <c r="C35" s="139" t="s">
        <v>26</v>
      </c>
      <c r="D35" s="137" t="s">
        <v>236</v>
      </c>
      <c r="E35" s="136" t="s">
        <v>125</v>
      </c>
      <c r="F35" s="139" t="s">
        <v>26</v>
      </c>
      <c r="G35" s="139" t="s">
        <v>26</v>
      </c>
      <c r="H35" s="139"/>
      <c r="I35" s="139"/>
    </row>
    <row r="36" ht="19.5" customHeight="1" spans="1:9">
      <c r="A36" s="137" t="s">
        <v>232</v>
      </c>
      <c r="B36" s="136" t="s">
        <v>117</v>
      </c>
      <c r="C36" s="139" t="s">
        <v>26</v>
      </c>
      <c r="D36" s="137"/>
      <c r="E36" s="136" t="s">
        <v>237</v>
      </c>
      <c r="F36" s="139"/>
      <c r="G36" s="139"/>
      <c r="H36" s="139"/>
      <c r="I36" s="139"/>
    </row>
    <row r="37" ht="19.5" customHeight="1" spans="1:9">
      <c r="A37" s="137" t="s">
        <v>233</v>
      </c>
      <c r="B37" s="136" t="s">
        <v>123</v>
      </c>
      <c r="C37" s="139"/>
      <c r="D37" s="136"/>
      <c r="E37" s="136" t="s">
        <v>238</v>
      </c>
      <c r="F37" s="139"/>
      <c r="G37" s="139"/>
      <c r="H37" s="139"/>
      <c r="I37" s="139"/>
    </row>
    <row r="38" ht="19.5" customHeight="1" spans="1:9">
      <c r="A38" s="137" t="s">
        <v>234</v>
      </c>
      <c r="B38" s="136" t="s">
        <v>16</v>
      </c>
      <c r="C38" s="139"/>
      <c r="D38" s="137"/>
      <c r="E38" s="136" t="s">
        <v>239</v>
      </c>
      <c r="F38" s="139"/>
      <c r="G38" s="139"/>
      <c r="H38" s="139"/>
      <c r="I38" s="139"/>
    </row>
    <row r="39" ht="19.5" customHeight="1" spans="1:9">
      <c r="A39" s="136" t="s">
        <v>122</v>
      </c>
      <c r="B39" s="136" t="s">
        <v>19</v>
      </c>
      <c r="C39" s="139" t="s">
        <v>14</v>
      </c>
      <c r="D39" s="136" t="s">
        <v>122</v>
      </c>
      <c r="E39" s="136" t="s">
        <v>240</v>
      </c>
      <c r="F39" s="139" t="s">
        <v>14</v>
      </c>
      <c r="G39" s="139" t="s">
        <v>14</v>
      </c>
      <c r="H39" s="139"/>
      <c r="I39" s="139"/>
    </row>
    <row r="40" ht="19.5" customHeight="1" spans="1:9">
      <c r="A40" s="137" t="s">
        <v>241</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6" t="s">
        <v>242</v>
      </c>
    </row>
    <row r="2" ht="14.25" spans="20:20">
      <c r="T2" s="103" t="s">
        <v>243</v>
      </c>
    </row>
    <row r="3" ht="14.25" spans="1:20">
      <c r="A3" s="103" t="s">
        <v>2</v>
      </c>
      <c r="T3" s="103" t="s">
        <v>3</v>
      </c>
    </row>
    <row r="4" ht="19.5" customHeight="1" spans="1:20">
      <c r="A4" s="142" t="s">
        <v>6</v>
      </c>
      <c r="B4" s="142"/>
      <c r="C4" s="142"/>
      <c r="D4" s="142"/>
      <c r="E4" s="142" t="s">
        <v>244</v>
      </c>
      <c r="F4" s="142"/>
      <c r="G4" s="142"/>
      <c r="H4" s="142" t="s">
        <v>245</v>
      </c>
      <c r="I4" s="142"/>
      <c r="J4" s="142"/>
      <c r="K4" s="142" t="s">
        <v>246</v>
      </c>
      <c r="L4" s="142"/>
      <c r="M4" s="142"/>
      <c r="N4" s="142"/>
      <c r="O4" s="142"/>
      <c r="P4" s="142" t="s">
        <v>119</v>
      </c>
      <c r="Q4" s="142"/>
      <c r="R4" s="142"/>
      <c r="S4" s="142"/>
      <c r="T4" s="142"/>
    </row>
    <row r="5" ht="19.5" customHeight="1" spans="1:20">
      <c r="A5" s="142" t="s">
        <v>136</v>
      </c>
      <c r="B5" s="142"/>
      <c r="C5" s="142"/>
      <c r="D5" s="142" t="s">
        <v>137</v>
      </c>
      <c r="E5" s="142" t="s">
        <v>143</v>
      </c>
      <c r="F5" s="142" t="s">
        <v>247</v>
      </c>
      <c r="G5" s="142" t="s">
        <v>248</v>
      </c>
      <c r="H5" s="142" t="s">
        <v>143</v>
      </c>
      <c r="I5" s="142" t="s">
        <v>207</v>
      </c>
      <c r="J5" s="142" t="s">
        <v>208</v>
      </c>
      <c r="K5" s="142" t="s">
        <v>143</v>
      </c>
      <c r="L5" s="142" t="s">
        <v>207</v>
      </c>
      <c r="M5" s="142"/>
      <c r="N5" s="142" t="s">
        <v>207</v>
      </c>
      <c r="O5" s="142" t="s">
        <v>208</v>
      </c>
      <c r="P5" s="142" t="s">
        <v>143</v>
      </c>
      <c r="Q5" s="142" t="s">
        <v>247</v>
      </c>
      <c r="R5" s="142" t="s">
        <v>248</v>
      </c>
      <c r="S5" s="142" t="s">
        <v>248</v>
      </c>
      <c r="T5" s="142"/>
    </row>
    <row r="6" ht="19.5" customHeight="1" spans="1:20">
      <c r="A6" s="142"/>
      <c r="B6" s="142"/>
      <c r="C6" s="142"/>
      <c r="D6" s="142"/>
      <c r="E6" s="142"/>
      <c r="F6" s="142"/>
      <c r="G6" s="142" t="s">
        <v>138</v>
      </c>
      <c r="H6" s="142"/>
      <c r="I6" s="142" t="s">
        <v>249</v>
      </c>
      <c r="J6" s="142" t="s">
        <v>138</v>
      </c>
      <c r="K6" s="142"/>
      <c r="L6" s="142" t="s">
        <v>138</v>
      </c>
      <c r="M6" s="142" t="s">
        <v>250</v>
      </c>
      <c r="N6" s="142" t="s">
        <v>249</v>
      </c>
      <c r="O6" s="142" t="s">
        <v>138</v>
      </c>
      <c r="P6" s="142"/>
      <c r="Q6" s="142"/>
      <c r="R6" s="142" t="s">
        <v>138</v>
      </c>
      <c r="S6" s="142" t="s">
        <v>251</v>
      </c>
      <c r="T6" s="142" t="s">
        <v>252</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140</v>
      </c>
      <c r="B8" s="142" t="s">
        <v>141</v>
      </c>
      <c r="C8" s="142" t="s">
        <v>142</v>
      </c>
      <c r="D8" s="142" t="s">
        <v>10</v>
      </c>
      <c r="E8" s="136" t="s">
        <v>11</v>
      </c>
      <c r="F8" s="136" t="s">
        <v>12</v>
      </c>
      <c r="G8" s="136" t="s">
        <v>21</v>
      </c>
      <c r="H8" s="136" t="s">
        <v>25</v>
      </c>
      <c r="I8" s="136" t="s">
        <v>30</v>
      </c>
      <c r="J8" s="136" t="s">
        <v>35</v>
      </c>
      <c r="K8" s="136" t="s">
        <v>39</v>
      </c>
      <c r="L8" s="136" t="s">
        <v>43</v>
      </c>
      <c r="M8" s="136" t="s">
        <v>48</v>
      </c>
      <c r="N8" s="136" t="s">
        <v>52</v>
      </c>
      <c r="O8" s="136" t="s">
        <v>55</v>
      </c>
      <c r="P8" s="136" t="s">
        <v>58</v>
      </c>
      <c r="Q8" s="136" t="s">
        <v>61</v>
      </c>
      <c r="R8" s="136" t="s">
        <v>64</v>
      </c>
      <c r="S8" s="136" t="s">
        <v>67</v>
      </c>
      <c r="T8" s="136" t="s">
        <v>70</v>
      </c>
    </row>
    <row r="9" ht="19.5" customHeight="1" spans="1:20">
      <c r="A9" s="142"/>
      <c r="B9" s="142"/>
      <c r="C9" s="142"/>
      <c r="D9" s="142" t="s">
        <v>143</v>
      </c>
      <c r="E9" s="139" t="s">
        <v>26</v>
      </c>
      <c r="F9" s="139" t="s">
        <v>26</v>
      </c>
      <c r="G9" s="139" t="s">
        <v>26</v>
      </c>
      <c r="H9" s="139" t="s">
        <v>14</v>
      </c>
      <c r="I9" s="139" t="s">
        <v>253</v>
      </c>
      <c r="J9" s="139" t="s">
        <v>254</v>
      </c>
      <c r="K9" s="139" t="s">
        <v>14</v>
      </c>
      <c r="L9" s="139" t="s">
        <v>253</v>
      </c>
      <c r="M9" s="139" t="s">
        <v>255</v>
      </c>
      <c r="N9" s="139" t="s">
        <v>256</v>
      </c>
      <c r="O9" s="139" t="s">
        <v>254</v>
      </c>
      <c r="P9" s="139" t="s">
        <v>26</v>
      </c>
      <c r="Q9" s="139" t="s">
        <v>26</v>
      </c>
      <c r="R9" s="139" t="s">
        <v>26</v>
      </c>
      <c r="S9" s="139" t="s">
        <v>26</v>
      </c>
      <c r="T9" s="139" t="s">
        <v>26</v>
      </c>
    </row>
    <row r="10" ht="19.5" customHeight="1" spans="1:20">
      <c r="A10" s="137" t="s">
        <v>144</v>
      </c>
      <c r="B10" s="137"/>
      <c r="C10" s="137"/>
      <c r="D10" s="137" t="s">
        <v>145</v>
      </c>
      <c r="E10" s="139" t="s">
        <v>26</v>
      </c>
      <c r="F10" s="139" t="s">
        <v>26</v>
      </c>
      <c r="G10" s="139" t="s">
        <v>26</v>
      </c>
      <c r="H10" s="139" t="s">
        <v>47</v>
      </c>
      <c r="I10" s="139" t="s">
        <v>47</v>
      </c>
      <c r="J10" s="139"/>
      <c r="K10" s="139" t="s">
        <v>47</v>
      </c>
      <c r="L10" s="139" t="s">
        <v>47</v>
      </c>
      <c r="M10" s="139" t="s">
        <v>47</v>
      </c>
      <c r="N10" s="139" t="s">
        <v>26</v>
      </c>
      <c r="O10" s="139"/>
      <c r="P10" s="139" t="s">
        <v>26</v>
      </c>
      <c r="Q10" s="139" t="s">
        <v>26</v>
      </c>
      <c r="R10" s="139" t="s">
        <v>26</v>
      </c>
      <c r="S10" s="139" t="s">
        <v>26</v>
      </c>
      <c r="T10" s="139" t="s">
        <v>26</v>
      </c>
    </row>
    <row r="11" ht="19.5" customHeight="1" spans="1:20">
      <c r="A11" s="137" t="s">
        <v>146</v>
      </c>
      <c r="B11" s="137"/>
      <c r="C11" s="137"/>
      <c r="D11" s="137" t="s">
        <v>147</v>
      </c>
      <c r="E11" s="139" t="s">
        <v>26</v>
      </c>
      <c r="F11" s="139" t="s">
        <v>26</v>
      </c>
      <c r="G11" s="139" t="s">
        <v>26</v>
      </c>
      <c r="H11" s="139" t="s">
        <v>47</v>
      </c>
      <c r="I11" s="139" t="s">
        <v>47</v>
      </c>
      <c r="J11" s="139"/>
      <c r="K11" s="139" t="s">
        <v>47</v>
      </c>
      <c r="L11" s="139" t="s">
        <v>47</v>
      </c>
      <c r="M11" s="139" t="s">
        <v>47</v>
      </c>
      <c r="N11" s="139" t="s">
        <v>26</v>
      </c>
      <c r="O11" s="139"/>
      <c r="P11" s="139" t="s">
        <v>26</v>
      </c>
      <c r="Q11" s="139" t="s">
        <v>26</v>
      </c>
      <c r="R11" s="139" t="s">
        <v>26</v>
      </c>
      <c r="S11" s="139" t="s">
        <v>26</v>
      </c>
      <c r="T11" s="139" t="s">
        <v>26</v>
      </c>
    </row>
    <row r="12" ht="19.5" customHeight="1" spans="1:20">
      <c r="A12" s="137" t="s">
        <v>148</v>
      </c>
      <c r="B12" s="137"/>
      <c r="C12" s="137"/>
      <c r="D12" s="137" t="s">
        <v>149</v>
      </c>
      <c r="E12" s="139" t="s">
        <v>26</v>
      </c>
      <c r="F12" s="139" t="s">
        <v>26</v>
      </c>
      <c r="G12" s="139" t="s">
        <v>26</v>
      </c>
      <c r="H12" s="139" t="s">
        <v>150</v>
      </c>
      <c r="I12" s="139" t="s">
        <v>150</v>
      </c>
      <c r="J12" s="139"/>
      <c r="K12" s="139" t="s">
        <v>150</v>
      </c>
      <c r="L12" s="139" t="s">
        <v>150</v>
      </c>
      <c r="M12" s="139" t="s">
        <v>150</v>
      </c>
      <c r="N12" s="139" t="s">
        <v>26</v>
      </c>
      <c r="O12" s="139"/>
      <c r="P12" s="139" t="s">
        <v>26</v>
      </c>
      <c r="Q12" s="139" t="s">
        <v>26</v>
      </c>
      <c r="R12" s="139" t="s">
        <v>26</v>
      </c>
      <c r="S12" s="139" t="s">
        <v>26</v>
      </c>
      <c r="T12" s="139" t="s">
        <v>26</v>
      </c>
    </row>
    <row r="13" ht="19.5" customHeight="1" spans="1:20">
      <c r="A13" s="137" t="s">
        <v>151</v>
      </c>
      <c r="B13" s="137"/>
      <c r="C13" s="137"/>
      <c r="D13" s="137" t="s">
        <v>152</v>
      </c>
      <c r="E13" s="139" t="s">
        <v>26</v>
      </c>
      <c r="F13" s="139" t="s">
        <v>26</v>
      </c>
      <c r="G13" s="139" t="s">
        <v>26</v>
      </c>
      <c r="H13" s="139" t="s">
        <v>153</v>
      </c>
      <c r="I13" s="139" t="s">
        <v>153</v>
      </c>
      <c r="J13" s="139"/>
      <c r="K13" s="139" t="s">
        <v>153</v>
      </c>
      <c r="L13" s="139" t="s">
        <v>153</v>
      </c>
      <c r="M13" s="139" t="s">
        <v>153</v>
      </c>
      <c r="N13" s="139" t="s">
        <v>26</v>
      </c>
      <c r="O13" s="139"/>
      <c r="P13" s="139" t="s">
        <v>26</v>
      </c>
      <c r="Q13" s="139" t="s">
        <v>26</v>
      </c>
      <c r="R13" s="139" t="s">
        <v>26</v>
      </c>
      <c r="S13" s="139" t="s">
        <v>26</v>
      </c>
      <c r="T13" s="139" t="s">
        <v>26</v>
      </c>
    </row>
    <row r="14" ht="19.5" customHeight="1" spans="1:20">
      <c r="A14" s="137" t="s">
        <v>257</v>
      </c>
      <c r="B14" s="137"/>
      <c r="C14" s="137"/>
      <c r="D14" s="137" t="s">
        <v>258</v>
      </c>
      <c r="E14" s="139" t="s">
        <v>26</v>
      </c>
      <c r="F14" s="139" t="s">
        <v>26</v>
      </c>
      <c r="G14" s="139" t="s">
        <v>26</v>
      </c>
      <c r="H14" s="139"/>
      <c r="I14" s="139"/>
      <c r="J14" s="139"/>
      <c r="K14" s="139"/>
      <c r="L14" s="139"/>
      <c r="M14" s="139"/>
      <c r="N14" s="139"/>
      <c r="O14" s="139"/>
      <c r="P14" s="139" t="s">
        <v>26</v>
      </c>
      <c r="Q14" s="139" t="s">
        <v>26</v>
      </c>
      <c r="R14" s="139"/>
      <c r="S14" s="139"/>
      <c r="T14" s="139"/>
    </row>
    <row r="15" ht="19.5" customHeight="1" spans="1:20">
      <c r="A15" s="137" t="s">
        <v>259</v>
      </c>
      <c r="B15" s="137"/>
      <c r="C15" s="137"/>
      <c r="D15" s="137" t="s">
        <v>258</v>
      </c>
      <c r="E15" s="139" t="s">
        <v>26</v>
      </c>
      <c r="F15" s="139" t="s">
        <v>26</v>
      </c>
      <c r="G15" s="139" t="s">
        <v>26</v>
      </c>
      <c r="H15" s="139"/>
      <c r="I15" s="139"/>
      <c r="J15" s="139"/>
      <c r="K15" s="139"/>
      <c r="L15" s="139"/>
      <c r="M15" s="139"/>
      <c r="N15" s="139"/>
      <c r="O15" s="139"/>
      <c r="P15" s="139" t="s">
        <v>26</v>
      </c>
      <c r="Q15" s="139" t="s">
        <v>26</v>
      </c>
      <c r="R15" s="139"/>
      <c r="S15" s="139"/>
      <c r="T15" s="139"/>
    </row>
    <row r="16" ht="19.5" customHeight="1" spans="1:20">
      <c r="A16" s="137" t="s">
        <v>154</v>
      </c>
      <c r="B16" s="137"/>
      <c r="C16" s="137"/>
      <c r="D16" s="137" t="s">
        <v>155</v>
      </c>
      <c r="E16" s="139" t="s">
        <v>26</v>
      </c>
      <c r="F16" s="139" t="s">
        <v>26</v>
      </c>
      <c r="G16" s="139" t="s">
        <v>26</v>
      </c>
      <c r="H16" s="139" t="s">
        <v>157</v>
      </c>
      <c r="I16" s="139" t="s">
        <v>260</v>
      </c>
      <c r="J16" s="139" t="s">
        <v>254</v>
      </c>
      <c r="K16" s="139" t="s">
        <v>157</v>
      </c>
      <c r="L16" s="139" t="s">
        <v>260</v>
      </c>
      <c r="M16" s="139" t="s">
        <v>261</v>
      </c>
      <c r="N16" s="139" t="s">
        <v>256</v>
      </c>
      <c r="O16" s="139" t="s">
        <v>254</v>
      </c>
      <c r="P16" s="139" t="s">
        <v>26</v>
      </c>
      <c r="Q16" s="139" t="s">
        <v>26</v>
      </c>
      <c r="R16" s="139" t="s">
        <v>26</v>
      </c>
      <c r="S16" s="139" t="s">
        <v>26</v>
      </c>
      <c r="T16" s="139" t="s">
        <v>26</v>
      </c>
    </row>
    <row r="17" ht="19.5" customHeight="1" spans="1:20">
      <c r="A17" s="137" t="s">
        <v>262</v>
      </c>
      <c r="B17" s="137"/>
      <c r="C17" s="137"/>
      <c r="D17" s="137" t="s">
        <v>263</v>
      </c>
      <c r="E17" s="139" t="s">
        <v>26</v>
      </c>
      <c r="F17" s="139" t="s">
        <v>26</v>
      </c>
      <c r="G17" s="139" t="s">
        <v>26</v>
      </c>
      <c r="H17" s="139"/>
      <c r="I17" s="139"/>
      <c r="J17" s="139"/>
      <c r="K17" s="139"/>
      <c r="L17" s="139"/>
      <c r="M17" s="139"/>
      <c r="N17" s="139"/>
      <c r="O17" s="139"/>
      <c r="P17" s="139" t="s">
        <v>26</v>
      </c>
      <c r="Q17" s="139" t="s">
        <v>26</v>
      </c>
      <c r="R17" s="139"/>
      <c r="S17" s="139"/>
      <c r="T17" s="139"/>
    </row>
    <row r="18" ht="19.5" customHeight="1" spans="1:20">
      <c r="A18" s="137" t="s">
        <v>264</v>
      </c>
      <c r="B18" s="137"/>
      <c r="C18" s="137"/>
      <c r="D18" s="137" t="s">
        <v>265</v>
      </c>
      <c r="E18" s="139" t="s">
        <v>26</v>
      </c>
      <c r="F18" s="139" t="s">
        <v>26</v>
      </c>
      <c r="G18" s="139" t="s">
        <v>26</v>
      </c>
      <c r="H18" s="139"/>
      <c r="I18" s="139"/>
      <c r="J18" s="139"/>
      <c r="K18" s="139"/>
      <c r="L18" s="139"/>
      <c r="M18" s="139"/>
      <c r="N18" s="139"/>
      <c r="O18" s="139"/>
      <c r="P18" s="139" t="s">
        <v>26</v>
      </c>
      <c r="Q18" s="139" t="s">
        <v>26</v>
      </c>
      <c r="R18" s="139"/>
      <c r="S18" s="139"/>
      <c r="T18" s="139"/>
    </row>
    <row r="19" ht="19.5" customHeight="1" spans="1:20">
      <c r="A19" s="137" t="s">
        <v>158</v>
      </c>
      <c r="B19" s="137"/>
      <c r="C19" s="137"/>
      <c r="D19" s="137" t="s">
        <v>159</v>
      </c>
      <c r="E19" s="139" t="s">
        <v>26</v>
      </c>
      <c r="F19" s="139" t="s">
        <v>26</v>
      </c>
      <c r="G19" s="139" t="s">
        <v>26</v>
      </c>
      <c r="H19" s="139" t="s">
        <v>161</v>
      </c>
      <c r="I19" s="139" t="s">
        <v>166</v>
      </c>
      <c r="J19" s="139" t="s">
        <v>171</v>
      </c>
      <c r="K19" s="139" t="s">
        <v>161</v>
      </c>
      <c r="L19" s="139" t="s">
        <v>166</v>
      </c>
      <c r="M19" s="139" t="s">
        <v>266</v>
      </c>
      <c r="N19" s="139" t="s">
        <v>256</v>
      </c>
      <c r="O19" s="139" t="s">
        <v>171</v>
      </c>
      <c r="P19" s="139" t="s">
        <v>26</v>
      </c>
      <c r="Q19" s="139" t="s">
        <v>26</v>
      </c>
      <c r="R19" s="139" t="s">
        <v>26</v>
      </c>
      <c r="S19" s="139" t="s">
        <v>26</v>
      </c>
      <c r="T19" s="139" t="s">
        <v>26</v>
      </c>
    </row>
    <row r="20" ht="19.5" customHeight="1" spans="1:20">
      <c r="A20" s="137" t="s">
        <v>163</v>
      </c>
      <c r="B20" s="137"/>
      <c r="C20" s="137"/>
      <c r="D20" s="137" t="s">
        <v>164</v>
      </c>
      <c r="E20" s="139" t="s">
        <v>26</v>
      </c>
      <c r="F20" s="139" t="s">
        <v>26</v>
      </c>
      <c r="G20" s="139" t="s">
        <v>26</v>
      </c>
      <c r="H20" s="139" t="s">
        <v>166</v>
      </c>
      <c r="I20" s="139" t="s">
        <v>166</v>
      </c>
      <c r="J20" s="139"/>
      <c r="K20" s="139" t="s">
        <v>166</v>
      </c>
      <c r="L20" s="139" t="s">
        <v>166</v>
      </c>
      <c r="M20" s="139" t="s">
        <v>266</v>
      </c>
      <c r="N20" s="139" t="s">
        <v>256</v>
      </c>
      <c r="O20" s="139"/>
      <c r="P20" s="139" t="s">
        <v>26</v>
      </c>
      <c r="Q20" s="139" t="s">
        <v>26</v>
      </c>
      <c r="R20" s="139" t="s">
        <v>26</v>
      </c>
      <c r="S20" s="139" t="s">
        <v>26</v>
      </c>
      <c r="T20" s="139" t="s">
        <v>26</v>
      </c>
    </row>
    <row r="21" ht="19.5" customHeight="1" spans="1:20">
      <c r="A21" s="137" t="s">
        <v>168</v>
      </c>
      <c r="B21" s="137"/>
      <c r="C21" s="137"/>
      <c r="D21" s="137" t="s">
        <v>169</v>
      </c>
      <c r="E21" s="139" t="s">
        <v>26</v>
      </c>
      <c r="F21" s="139" t="s">
        <v>26</v>
      </c>
      <c r="G21" s="139" t="s">
        <v>26</v>
      </c>
      <c r="H21" s="139" t="s">
        <v>171</v>
      </c>
      <c r="I21" s="139"/>
      <c r="J21" s="139" t="s">
        <v>171</v>
      </c>
      <c r="K21" s="139" t="s">
        <v>171</v>
      </c>
      <c r="L21" s="139"/>
      <c r="M21" s="139"/>
      <c r="N21" s="139"/>
      <c r="O21" s="139" t="s">
        <v>171</v>
      </c>
      <c r="P21" s="139" t="s">
        <v>26</v>
      </c>
      <c r="Q21" s="139" t="s">
        <v>26</v>
      </c>
      <c r="R21" s="139" t="s">
        <v>26</v>
      </c>
      <c r="S21" s="139" t="s">
        <v>26</v>
      </c>
      <c r="T21" s="139" t="s">
        <v>26</v>
      </c>
    </row>
    <row r="22" ht="19.5" customHeight="1" spans="1:20">
      <c r="A22" s="137" t="s">
        <v>173</v>
      </c>
      <c r="B22" s="137"/>
      <c r="C22" s="137"/>
      <c r="D22" s="137" t="s">
        <v>174</v>
      </c>
      <c r="E22" s="139" t="s">
        <v>26</v>
      </c>
      <c r="F22" s="139" t="s">
        <v>26</v>
      </c>
      <c r="G22" s="139" t="s">
        <v>26</v>
      </c>
      <c r="H22" s="139" t="s">
        <v>176</v>
      </c>
      <c r="I22" s="139"/>
      <c r="J22" s="139" t="s">
        <v>176</v>
      </c>
      <c r="K22" s="139" t="s">
        <v>176</v>
      </c>
      <c r="L22" s="139"/>
      <c r="M22" s="139"/>
      <c r="N22" s="139"/>
      <c r="O22" s="139" t="s">
        <v>176</v>
      </c>
      <c r="P22" s="139" t="s">
        <v>26</v>
      </c>
      <c r="Q22" s="139" t="s">
        <v>26</v>
      </c>
      <c r="R22" s="139" t="s">
        <v>26</v>
      </c>
      <c r="S22" s="139" t="s">
        <v>26</v>
      </c>
      <c r="T22" s="139" t="s">
        <v>26</v>
      </c>
    </row>
    <row r="23" ht="19.5" customHeight="1" spans="1:20">
      <c r="A23" s="137" t="s">
        <v>178</v>
      </c>
      <c r="B23" s="137"/>
      <c r="C23" s="137"/>
      <c r="D23" s="137" t="s">
        <v>179</v>
      </c>
      <c r="E23" s="139" t="s">
        <v>26</v>
      </c>
      <c r="F23" s="139" t="s">
        <v>26</v>
      </c>
      <c r="G23" s="139" t="s">
        <v>26</v>
      </c>
      <c r="H23" s="139" t="s">
        <v>180</v>
      </c>
      <c r="I23" s="139"/>
      <c r="J23" s="139" t="s">
        <v>180</v>
      </c>
      <c r="K23" s="139" t="s">
        <v>180</v>
      </c>
      <c r="L23" s="139"/>
      <c r="M23" s="139"/>
      <c r="N23" s="139"/>
      <c r="O23" s="139" t="s">
        <v>180</v>
      </c>
      <c r="P23" s="139" t="s">
        <v>26</v>
      </c>
      <c r="Q23" s="139" t="s">
        <v>26</v>
      </c>
      <c r="R23" s="139" t="s">
        <v>26</v>
      </c>
      <c r="S23" s="139" t="s">
        <v>26</v>
      </c>
      <c r="T23" s="139" t="s">
        <v>26</v>
      </c>
    </row>
    <row r="24" ht="19.5" customHeight="1" spans="1:20">
      <c r="A24" s="137" t="s">
        <v>181</v>
      </c>
      <c r="B24" s="137"/>
      <c r="C24" s="137"/>
      <c r="D24" s="137" t="s">
        <v>182</v>
      </c>
      <c r="E24" s="139" t="s">
        <v>26</v>
      </c>
      <c r="F24" s="139" t="s">
        <v>26</v>
      </c>
      <c r="G24" s="139" t="s">
        <v>26</v>
      </c>
      <c r="H24" s="139" t="s">
        <v>184</v>
      </c>
      <c r="I24" s="139"/>
      <c r="J24" s="139" t="s">
        <v>184</v>
      </c>
      <c r="K24" s="139" t="s">
        <v>184</v>
      </c>
      <c r="L24" s="139"/>
      <c r="M24" s="139"/>
      <c r="N24" s="139"/>
      <c r="O24" s="139" t="s">
        <v>184</v>
      </c>
      <c r="P24" s="139" t="s">
        <v>26</v>
      </c>
      <c r="Q24" s="139" t="s">
        <v>26</v>
      </c>
      <c r="R24" s="139" t="s">
        <v>26</v>
      </c>
      <c r="S24" s="139" t="s">
        <v>26</v>
      </c>
      <c r="T24" s="139" t="s">
        <v>26</v>
      </c>
    </row>
    <row r="25" ht="19.5" customHeight="1" spans="1:20">
      <c r="A25" s="137" t="s">
        <v>267</v>
      </c>
      <c r="B25" s="137"/>
      <c r="C25" s="137"/>
      <c r="D25" s="137" t="s">
        <v>268</v>
      </c>
      <c r="E25" s="139" t="s">
        <v>26</v>
      </c>
      <c r="F25" s="139" t="s">
        <v>26</v>
      </c>
      <c r="G25" s="139" t="s">
        <v>26</v>
      </c>
      <c r="H25" s="139"/>
      <c r="I25" s="139"/>
      <c r="J25" s="139"/>
      <c r="K25" s="139"/>
      <c r="L25" s="139"/>
      <c r="M25" s="139"/>
      <c r="N25" s="139"/>
      <c r="O25" s="139"/>
      <c r="P25" s="139" t="s">
        <v>26</v>
      </c>
      <c r="Q25" s="139" t="s">
        <v>26</v>
      </c>
      <c r="R25" s="139"/>
      <c r="S25" s="139"/>
      <c r="T25" s="139"/>
    </row>
    <row r="26" ht="19.5" customHeight="1" spans="1:20">
      <c r="A26" s="137" t="s">
        <v>185</v>
      </c>
      <c r="B26" s="137"/>
      <c r="C26" s="137"/>
      <c r="D26" s="137" t="s">
        <v>186</v>
      </c>
      <c r="E26" s="139" t="s">
        <v>26</v>
      </c>
      <c r="F26" s="139" t="s">
        <v>26</v>
      </c>
      <c r="G26" s="139" t="s">
        <v>26</v>
      </c>
      <c r="H26" s="139" t="s">
        <v>187</v>
      </c>
      <c r="I26" s="139" t="s">
        <v>187</v>
      </c>
      <c r="J26" s="139"/>
      <c r="K26" s="139" t="s">
        <v>187</v>
      </c>
      <c r="L26" s="139" t="s">
        <v>187</v>
      </c>
      <c r="M26" s="139" t="s">
        <v>187</v>
      </c>
      <c r="N26" s="139" t="s">
        <v>26</v>
      </c>
      <c r="O26" s="139"/>
      <c r="P26" s="139" t="s">
        <v>26</v>
      </c>
      <c r="Q26" s="139" t="s">
        <v>26</v>
      </c>
      <c r="R26" s="139" t="s">
        <v>26</v>
      </c>
      <c r="S26" s="139" t="s">
        <v>26</v>
      </c>
      <c r="T26" s="139" t="s">
        <v>26</v>
      </c>
    </row>
    <row r="27" ht="19.5" customHeight="1" spans="1:20">
      <c r="A27" s="137" t="s">
        <v>188</v>
      </c>
      <c r="B27" s="137"/>
      <c r="C27" s="137"/>
      <c r="D27" s="137" t="s">
        <v>189</v>
      </c>
      <c r="E27" s="139" t="s">
        <v>26</v>
      </c>
      <c r="F27" s="139" t="s">
        <v>26</v>
      </c>
      <c r="G27" s="139" t="s">
        <v>26</v>
      </c>
      <c r="H27" s="139" t="s">
        <v>190</v>
      </c>
      <c r="I27" s="139" t="s">
        <v>190</v>
      </c>
      <c r="J27" s="139"/>
      <c r="K27" s="139" t="s">
        <v>190</v>
      </c>
      <c r="L27" s="139" t="s">
        <v>190</v>
      </c>
      <c r="M27" s="139" t="s">
        <v>190</v>
      </c>
      <c r="N27" s="139" t="s">
        <v>26</v>
      </c>
      <c r="O27" s="139"/>
      <c r="P27" s="139" t="s">
        <v>26</v>
      </c>
      <c r="Q27" s="139" t="s">
        <v>26</v>
      </c>
      <c r="R27" s="139" t="s">
        <v>26</v>
      </c>
      <c r="S27" s="139" t="s">
        <v>26</v>
      </c>
      <c r="T27" s="139" t="s">
        <v>26</v>
      </c>
    </row>
    <row r="28" ht="19.5" customHeight="1" spans="1:20">
      <c r="A28" s="137" t="s">
        <v>191</v>
      </c>
      <c r="B28" s="137"/>
      <c r="C28" s="137"/>
      <c r="D28" s="137" t="s">
        <v>192</v>
      </c>
      <c r="E28" s="139" t="s">
        <v>26</v>
      </c>
      <c r="F28" s="139" t="s">
        <v>26</v>
      </c>
      <c r="G28" s="139" t="s">
        <v>26</v>
      </c>
      <c r="H28" s="139" t="s">
        <v>193</v>
      </c>
      <c r="I28" s="139" t="s">
        <v>193</v>
      </c>
      <c r="J28" s="139"/>
      <c r="K28" s="139" t="s">
        <v>193</v>
      </c>
      <c r="L28" s="139" t="s">
        <v>193</v>
      </c>
      <c r="M28" s="139" t="s">
        <v>193</v>
      </c>
      <c r="N28" s="139" t="s">
        <v>26</v>
      </c>
      <c r="O28" s="139"/>
      <c r="P28" s="139" t="s">
        <v>26</v>
      </c>
      <c r="Q28" s="139" t="s">
        <v>26</v>
      </c>
      <c r="R28" s="139" t="s">
        <v>26</v>
      </c>
      <c r="S28" s="139" t="s">
        <v>26</v>
      </c>
      <c r="T28" s="139" t="s">
        <v>26</v>
      </c>
    </row>
    <row r="29" ht="19.5" customHeight="1" spans="1:20">
      <c r="A29" s="137" t="s">
        <v>194</v>
      </c>
      <c r="B29" s="137"/>
      <c r="C29" s="137"/>
      <c r="D29" s="137" t="s">
        <v>195</v>
      </c>
      <c r="E29" s="139" t="s">
        <v>26</v>
      </c>
      <c r="F29" s="139" t="s">
        <v>26</v>
      </c>
      <c r="G29" s="139" t="s">
        <v>26</v>
      </c>
      <c r="H29" s="139" t="s">
        <v>196</v>
      </c>
      <c r="I29" s="139" t="s">
        <v>26</v>
      </c>
      <c r="J29" s="139" t="s">
        <v>196</v>
      </c>
      <c r="K29" s="139" t="s">
        <v>196</v>
      </c>
      <c r="L29" s="139"/>
      <c r="M29" s="139"/>
      <c r="N29" s="139"/>
      <c r="O29" s="139" t="s">
        <v>196</v>
      </c>
      <c r="P29" s="139" t="s">
        <v>26</v>
      </c>
      <c r="Q29" s="139" t="s">
        <v>26</v>
      </c>
      <c r="R29" s="139" t="s">
        <v>26</v>
      </c>
      <c r="S29" s="139" t="s">
        <v>26</v>
      </c>
      <c r="T29" s="139" t="s">
        <v>26</v>
      </c>
    </row>
    <row r="30" ht="19.5" customHeight="1" spans="1:20">
      <c r="A30" s="137" t="s">
        <v>197</v>
      </c>
      <c r="B30" s="137"/>
      <c r="C30" s="137"/>
      <c r="D30" s="137" t="s">
        <v>195</v>
      </c>
      <c r="E30" s="139" t="s">
        <v>26</v>
      </c>
      <c r="F30" s="139" t="s">
        <v>26</v>
      </c>
      <c r="G30" s="139" t="s">
        <v>26</v>
      </c>
      <c r="H30" s="139" t="s">
        <v>196</v>
      </c>
      <c r="I30" s="139" t="s">
        <v>26</v>
      </c>
      <c r="J30" s="139" t="s">
        <v>196</v>
      </c>
      <c r="K30" s="139" t="s">
        <v>196</v>
      </c>
      <c r="L30" s="139"/>
      <c r="M30" s="139"/>
      <c r="N30" s="139"/>
      <c r="O30" s="139" t="s">
        <v>196</v>
      </c>
      <c r="P30" s="139" t="s">
        <v>26</v>
      </c>
      <c r="Q30" s="139" t="s">
        <v>26</v>
      </c>
      <c r="R30" s="139" t="s">
        <v>26</v>
      </c>
      <c r="S30" s="139" t="s">
        <v>26</v>
      </c>
      <c r="T30" s="139" t="s">
        <v>26</v>
      </c>
    </row>
    <row r="31" ht="19.5" customHeight="1" spans="1:20">
      <c r="A31" s="137" t="s">
        <v>198</v>
      </c>
      <c r="B31" s="137"/>
      <c r="C31" s="137"/>
      <c r="D31" s="137" t="s">
        <v>199</v>
      </c>
      <c r="E31" s="139" t="s">
        <v>26</v>
      </c>
      <c r="F31" s="139" t="s">
        <v>26</v>
      </c>
      <c r="G31" s="139" t="s">
        <v>26</v>
      </c>
      <c r="H31" s="139" t="s">
        <v>82</v>
      </c>
      <c r="I31" s="139" t="s">
        <v>82</v>
      </c>
      <c r="J31" s="139"/>
      <c r="K31" s="139" t="s">
        <v>82</v>
      </c>
      <c r="L31" s="139" t="s">
        <v>82</v>
      </c>
      <c r="M31" s="139" t="s">
        <v>82</v>
      </c>
      <c r="N31" s="139" t="s">
        <v>26</v>
      </c>
      <c r="O31" s="139"/>
      <c r="P31" s="139" t="s">
        <v>26</v>
      </c>
      <c r="Q31" s="139" t="s">
        <v>26</v>
      </c>
      <c r="R31" s="139" t="s">
        <v>26</v>
      </c>
      <c r="S31" s="139" t="s">
        <v>26</v>
      </c>
      <c r="T31" s="139" t="s">
        <v>26</v>
      </c>
    </row>
    <row r="32" ht="19.5" customHeight="1" spans="1:20">
      <c r="A32" s="137" t="s">
        <v>200</v>
      </c>
      <c r="B32" s="137"/>
      <c r="C32" s="137"/>
      <c r="D32" s="137" t="s">
        <v>201</v>
      </c>
      <c r="E32" s="139" t="s">
        <v>26</v>
      </c>
      <c r="F32" s="139" t="s">
        <v>26</v>
      </c>
      <c r="G32" s="139" t="s">
        <v>26</v>
      </c>
      <c r="H32" s="139" t="s">
        <v>82</v>
      </c>
      <c r="I32" s="139" t="s">
        <v>82</v>
      </c>
      <c r="J32" s="139"/>
      <c r="K32" s="139" t="s">
        <v>82</v>
      </c>
      <c r="L32" s="139" t="s">
        <v>82</v>
      </c>
      <c r="M32" s="139" t="s">
        <v>82</v>
      </c>
      <c r="N32" s="139" t="s">
        <v>26</v>
      </c>
      <c r="O32" s="139"/>
      <c r="P32" s="139" t="s">
        <v>26</v>
      </c>
      <c r="Q32" s="139" t="s">
        <v>26</v>
      </c>
      <c r="R32" s="139" t="s">
        <v>26</v>
      </c>
      <c r="S32" s="139" t="s">
        <v>26</v>
      </c>
      <c r="T32" s="139" t="s">
        <v>26</v>
      </c>
    </row>
    <row r="33" ht="19.5" customHeight="1" spans="1:20">
      <c r="A33" s="137" t="s">
        <v>202</v>
      </c>
      <c r="B33" s="137"/>
      <c r="C33" s="137"/>
      <c r="D33" s="137" t="s">
        <v>203</v>
      </c>
      <c r="E33" s="139" t="s">
        <v>26</v>
      </c>
      <c r="F33" s="139" t="s">
        <v>26</v>
      </c>
      <c r="G33" s="139" t="s">
        <v>26</v>
      </c>
      <c r="H33" s="139" t="s">
        <v>82</v>
      </c>
      <c r="I33" s="139" t="s">
        <v>82</v>
      </c>
      <c r="J33" s="139"/>
      <c r="K33" s="139" t="s">
        <v>82</v>
      </c>
      <c r="L33" s="139" t="s">
        <v>82</v>
      </c>
      <c r="M33" s="139" t="s">
        <v>82</v>
      </c>
      <c r="N33" s="139" t="s">
        <v>26</v>
      </c>
      <c r="O33" s="139"/>
      <c r="P33" s="139" t="s">
        <v>26</v>
      </c>
      <c r="Q33" s="139" t="s">
        <v>26</v>
      </c>
      <c r="R33" s="139" t="s">
        <v>26</v>
      </c>
      <c r="S33" s="139" t="s">
        <v>26</v>
      </c>
      <c r="T33" s="139" t="s">
        <v>26</v>
      </c>
    </row>
    <row r="34" ht="19.5" customHeight="1" spans="1:20">
      <c r="A34" s="137" t="s">
        <v>269</v>
      </c>
      <c r="B34" s="137"/>
      <c r="C34" s="137"/>
      <c r="D34" s="137"/>
      <c r="E34" s="137"/>
      <c r="F34" s="137"/>
      <c r="G34" s="137"/>
      <c r="H34" s="137"/>
      <c r="I34" s="137"/>
      <c r="J34" s="137"/>
      <c r="K34" s="137"/>
      <c r="L34" s="137"/>
      <c r="M34" s="137"/>
      <c r="N34" s="137"/>
      <c r="O34" s="137"/>
      <c r="P34" s="137"/>
      <c r="Q34" s="137"/>
      <c r="R34" s="137"/>
      <c r="S34" s="137"/>
      <c r="T34" s="137"/>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6" t="s">
        <v>270</v>
      </c>
    </row>
    <row r="2" spans="9:9">
      <c r="I2" s="151" t="s">
        <v>271</v>
      </c>
    </row>
    <row r="3" spans="1:9">
      <c r="A3" s="151" t="s">
        <v>2</v>
      </c>
      <c r="I3" s="151" t="s">
        <v>3</v>
      </c>
    </row>
    <row r="4" ht="19.5" customHeight="1" spans="1:9">
      <c r="A4" s="142" t="s">
        <v>250</v>
      </c>
      <c r="B4" s="142"/>
      <c r="C4" s="142"/>
      <c r="D4" s="142" t="s">
        <v>249</v>
      </c>
      <c r="E4" s="142"/>
      <c r="F4" s="142"/>
      <c r="G4" s="142"/>
      <c r="H4" s="142"/>
      <c r="I4" s="142"/>
    </row>
    <row r="5" ht="19.5" customHeight="1" spans="1:9">
      <c r="A5" s="142" t="s">
        <v>272</v>
      </c>
      <c r="B5" s="142" t="s">
        <v>137</v>
      </c>
      <c r="C5" s="142" t="s">
        <v>8</v>
      </c>
      <c r="D5" s="142" t="s">
        <v>272</v>
      </c>
      <c r="E5" s="142" t="s">
        <v>137</v>
      </c>
      <c r="F5" s="142" t="s">
        <v>8</v>
      </c>
      <c r="G5" s="142" t="s">
        <v>272</v>
      </c>
      <c r="H5" s="142" t="s">
        <v>137</v>
      </c>
      <c r="I5" s="142" t="s">
        <v>8</v>
      </c>
    </row>
    <row r="6" ht="19.5" customHeight="1" spans="1:9">
      <c r="A6" s="142"/>
      <c r="B6" s="142"/>
      <c r="C6" s="142"/>
      <c r="D6" s="142"/>
      <c r="E6" s="142"/>
      <c r="F6" s="142"/>
      <c r="G6" s="142"/>
      <c r="H6" s="142"/>
      <c r="I6" s="142"/>
    </row>
    <row r="7" ht="19.5" customHeight="1" spans="1:9">
      <c r="A7" s="137" t="s">
        <v>273</v>
      </c>
      <c r="B7" s="137" t="s">
        <v>274</v>
      </c>
      <c r="C7" s="139" t="s">
        <v>275</v>
      </c>
      <c r="D7" s="137" t="s">
        <v>276</v>
      </c>
      <c r="E7" s="137" t="s">
        <v>277</v>
      </c>
      <c r="F7" s="139" t="s">
        <v>256</v>
      </c>
      <c r="G7" s="137" t="s">
        <v>278</v>
      </c>
      <c r="H7" s="137" t="s">
        <v>279</v>
      </c>
      <c r="I7" s="139" t="s">
        <v>26</v>
      </c>
    </row>
    <row r="8" ht="19.5" customHeight="1" spans="1:9">
      <c r="A8" s="137" t="s">
        <v>280</v>
      </c>
      <c r="B8" s="137" t="s">
        <v>281</v>
      </c>
      <c r="C8" s="139" t="s">
        <v>282</v>
      </c>
      <c r="D8" s="137" t="s">
        <v>283</v>
      </c>
      <c r="E8" s="137" t="s">
        <v>284</v>
      </c>
      <c r="F8" s="139" t="s">
        <v>285</v>
      </c>
      <c r="G8" s="137" t="s">
        <v>286</v>
      </c>
      <c r="H8" s="137" t="s">
        <v>287</v>
      </c>
      <c r="I8" s="139" t="s">
        <v>26</v>
      </c>
    </row>
    <row r="9" ht="19.5" customHeight="1" spans="1:9">
      <c r="A9" s="137" t="s">
        <v>288</v>
      </c>
      <c r="B9" s="137" t="s">
        <v>289</v>
      </c>
      <c r="C9" s="139" t="s">
        <v>290</v>
      </c>
      <c r="D9" s="137" t="s">
        <v>291</v>
      </c>
      <c r="E9" s="137" t="s">
        <v>292</v>
      </c>
      <c r="F9" s="139" t="s">
        <v>26</v>
      </c>
      <c r="G9" s="137" t="s">
        <v>293</v>
      </c>
      <c r="H9" s="137" t="s">
        <v>294</v>
      </c>
      <c r="I9" s="139" t="s">
        <v>26</v>
      </c>
    </row>
    <row r="10" ht="19.5" customHeight="1" spans="1:9">
      <c r="A10" s="137" t="s">
        <v>295</v>
      </c>
      <c r="B10" s="137" t="s">
        <v>296</v>
      </c>
      <c r="C10" s="139" t="s">
        <v>26</v>
      </c>
      <c r="D10" s="137" t="s">
        <v>297</v>
      </c>
      <c r="E10" s="137" t="s">
        <v>298</v>
      </c>
      <c r="F10" s="139" t="s">
        <v>26</v>
      </c>
      <c r="G10" s="137" t="s">
        <v>299</v>
      </c>
      <c r="H10" s="137" t="s">
        <v>300</v>
      </c>
      <c r="I10" s="139" t="s">
        <v>26</v>
      </c>
    </row>
    <row r="11" ht="19.5" customHeight="1" spans="1:9">
      <c r="A11" s="137" t="s">
        <v>301</v>
      </c>
      <c r="B11" s="137" t="s">
        <v>302</v>
      </c>
      <c r="C11" s="139" t="s">
        <v>26</v>
      </c>
      <c r="D11" s="137" t="s">
        <v>303</v>
      </c>
      <c r="E11" s="137" t="s">
        <v>304</v>
      </c>
      <c r="F11" s="139" t="s">
        <v>26</v>
      </c>
      <c r="G11" s="137" t="s">
        <v>305</v>
      </c>
      <c r="H11" s="137" t="s">
        <v>306</v>
      </c>
      <c r="I11" s="139" t="s">
        <v>26</v>
      </c>
    </row>
    <row r="12" ht="19.5" customHeight="1" spans="1:9">
      <c r="A12" s="137" t="s">
        <v>307</v>
      </c>
      <c r="B12" s="137" t="s">
        <v>308</v>
      </c>
      <c r="C12" s="139" t="s">
        <v>309</v>
      </c>
      <c r="D12" s="137" t="s">
        <v>310</v>
      </c>
      <c r="E12" s="137" t="s">
        <v>311</v>
      </c>
      <c r="F12" s="139" t="s">
        <v>26</v>
      </c>
      <c r="G12" s="137" t="s">
        <v>312</v>
      </c>
      <c r="H12" s="137" t="s">
        <v>313</v>
      </c>
      <c r="I12" s="139" t="s">
        <v>26</v>
      </c>
    </row>
    <row r="13" ht="19.5" customHeight="1" spans="1:9">
      <c r="A13" s="137" t="s">
        <v>314</v>
      </c>
      <c r="B13" s="137" t="s">
        <v>315</v>
      </c>
      <c r="C13" s="139" t="s">
        <v>153</v>
      </c>
      <c r="D13" s="137" t="s">
        <v>316</v>
      </c>
      <c r="E13" s="137" t="s">
        <v>317</v>
      </c>
      <c r="F13" s="139" t="s">
        <v>318</v>
      </c>
      <c r="G13" s="137" t="s">
        <v>319</v>
      </c>
      <c r="H13" s="137" t="s">
        <v>320</v>
      </c>
      <c r="I13" s="139" t="s">
        <v>26</v>
      </c>
    </row>
    <row r="14" ht="19.5" customHeight="1" spans="1:9">
      <c r="A14" s="137" t="s">
        <v>321</v>
      </c>
      <c r="B14" s="137" t="s">
        <v>322</v>
      </c>
      <c r="C14" s="139" t="s">
        <v>26</v>
      </c>
      <c r="D14" s="137" t="s">
        <v>323</v>
      </c>
      <c r="E14" s="137" t="s">
        <v>324</v>
      </c>
      <c r="F14" s="139" t="s">
        <v>318</v>
      </c>
      <c r="G14" s="137" t="s">
        <v>325</v>
      </c>
      <c r="H14" s="137" t="s">
        <v>326</v>
      </c>
      <c r="I14" s="139" t="s">
        <v>26</v>
      </c>
    </row>
    <row r="15" ht="19.5" customHeight="1" spans="1:9">
      <c r="A15" s="137" t="s">
        <v>327</v>
      </c>
      <c r="B15" s="137" t="s">
        <v>328</v>
      </c>
      <c r="C15" s="139" t="s">
        <v>190</v>
      </c>
      <c r="D15" s="137" t="s">
        <v>329</v>
      </c>
      <c r="E15" s="137" t="s">
        <v>330</v>
      </c>
      <c r="F15" s="139" t="s">
        <v>26</v>
      </c>
      <c r="G15" s="137" t="s">
        <v>331</v>
      </c>
      <c r="H15" s="137" t="s">
        <v>332</v>
      </c>
      <c r="I15" s="139" t="s">
        <v>26</v>
      </c>
    </row>
    <row r="16" ht="19.5" customHeight="1" spans="1:9">
      <c r="A16" s="137" t="s">
        <v>333</v>
      </c>
      <c r="B16" s="137" t="s">
        <v>334</v>
      </c>
      <c r="C16" s="139" t="s">
        <v>26</v>
      </c>
      <c r="D16" s="137" t="s">
        <v>335</v>
      </c>
      <c r="E16" s="137" t="s">
        <v>336</v>
      </c>
      <c r="F16" s="139" t="s">
        <v>26</v>
      </c>
      <c r="G16" s="137" t="s">
        <v>337</v>
      </c>
      <c r="H16" s="137" t="s">
        <v>338</v>
      </c>
      <c r="I16" s="139" t="s">
        <v>26</v>
      </c>
    </row>
    <row r="17" ht="19.5" customHeight="1" spans="1:9">
      <c r="A17" s="137" t="s">
        <v>339</v>
      </c>
      <c r="B17" s="137" t="s">
        <v>340</v>
      </c>
      <c r="C17" s="139" t="s">
        <v>341</v>
      </c>
      <c r="D17" s="137" t="s">
        <v>342</v>
      </c>
      <c r="E17" s="137" t="s">
        <v>343</v>
      </c>
      <c r="F17" s="139" t="s">
        <v>26</v>
      </c>
      <c r="G17" s="137" t="s">
        <v>344</v>
      </c>
      <c r="H17" s="137" t="s">
        <v>345</v>
      </c>
      <c r="I17" s="139" t="s">
        <v>26</v>
      </c>
    </row>
    <row r="18" ht="19.5" customHeight="1" spans="1:9">
      <c r="A18" s="137" t="s">
        <v>346</v>
      </c>
      <c r="B18" s="137" t="s">
        <v>347</v>
      </c>
      <c r="C18" s="139" t="s">
        <v>82</v>
      </c>
      <c r="D18" s="137" t="s">
        <v>348</v>
      </c>
      <c r="E18" s="137" t="s">
        <v>349</v>
      </c>
      <c r="F18" s="139" t="s">
        <v>26</v>
      </c>
      <c r="G18" s="137" t="s">
        <v>350</v>
      </c>
      <c r="H18" s="137" t="s">
        <v>351</v>
      </c>
      <c r="I18" s="139" t="s">
        <v>26</v>
      </c>
    </row>
    <row r="19" ht="19.5" customHeight="1" spans="1:9">
      <c r="A19" s="137" t="s">
        <v>352</v>
      </c>
      <c r="B19" s="137" t="s">
        <v>353</v>
      </c>
      <c r="C19" s="139" t="s">
        <v>26</v>
      </c>
      <c r="D19" s="137" t="s">
        <v>354</v>
      </c>
      <c r="E19" s="137" t="s">
        <v>355</v>
      </c>
      <c r="F19" s="139" t="s">
        <v>26</v>
      </c>
      <c r="G19" s="137" t="s">
        <v>356</v>
      </c>
      <c r="H19" s="137" t="s">
        <v>357</v>
      </c>
      <c r="I19" s="139" t="s">
        <v>26</v>
      </c>
    </row>
    <row r="20" ht="19.5" customHeight="1" spans="1:9">
      <c r="A20" s="137" t="s">
        <v>358</v>
      </c>
      <c r="B20" s="137" t="s">
        <v>359</v>
      </c>
      <c r="C20" s="139" t="s">
        <v>26</v>
      </c>
      <c r="D20" s="137" t="s">
        <v>360</v>
      </c>
      <c r="E20" s="137" t="s">
        <v>361</v>
      </c>
      <c r="F20" s="139" t="s">
        <v>26</v>
      </c>
      <c r="G20" s="137" t="s">
        <v>362</v>
      </c>
      <c r="H20" s="137" t="s">
        <v>363</v>
      </c>
      <c r="I20" s="139" t="s">
        <v>26</v>
      </c>
    </row>
    <row r="21" ht="19.5" customHeight="1" spans="1:9">
      <c r="A21" s="137" t="s">
        <v>364</v>
      </c>
      <c r="B21" s="137" t="s">
        <v>365</v>
      </c>
      <c r="C21" s="139" t="s">
        <v>366</v>
      </c>
      <c r="D21" s="137" t="s">
        <v>367</v>
      </c>
      <c r="E21" s="137" t="s">
        <v>368</v>
      </c>
      <c r="F21" s="139" t="s">
        <v>26</v>
      </c>
      <c r="G21" s="137" t="s">
        <v>369</v>
      </c>
      <c r="H21" s="137" t="s">
        <v>370</v>
      </c>
      <c r="I21" s="139" t="s">
        <v>26</v>
      </c>
    </row>
    <row r="22" ht="19.5" customHeight="1" spans="1:9">
      <c r="A22" s="137" t="s">
        <v>371</v>
      </c>
      <c r="B22" s="137" t="s">
        <v>372</v>
      </c>
      <c r="C22" s="139" t="s">
        <v>26</v>
      </c>
      <c r="D22" s="137" t="s">
        <v>373</v>
      </c>
      <c r="E22" s="137" t="s">
        <v>374</v>
      </c>
      <c r="F22" s="139" t="s">
        <v>26</v>
      </c>
      <c r="G22" s="137" t="s">
        <v>375</v>
      </c>
      <c r="H22" s="137" t="s">
        <v>376</v>
      </c>
      <c r="I22" s="139" t="s">
        <v>26</v>
      </c>
    </row>
    <row r="23" ht="19.5" customHeight="1" spans="1:9">
      <c r="A23" s="137" t="s">
        <v>377</v>
      </c>
      <c r="B23" s="137" t="s">
        <v>378</v>
      </c>
      <c r="C23" s="139" t="s">
        <v>150</v>
      </c>
      <c r="D23" s="137" t="s">
        <v>379</v>
      </c>
      <c r="E23" s="137" t="s">
        <v>380</v>
      </c>
      <c r="F23" s="139" t="s">
        <v>26</v>
      </c>
      <c r="G23" s="137" t="s">
        <v>381</v>
      </c>
      <c r="H23" s="137" t="s">
        <v>382</v>
      </c>
      <c r="I23" s="139" t="s">
        <v>26</v>
      </c>
    </row>
    <row r="24" ht="19.5" customHeight="1" spans="1:9">
      <c r="A24" s="137" t="s">
        <v>383</v>
      </c>
      <c r="B24" s="137" t="s">
        <v>384</v>
      </c>
      <c r="C24" s="139" t="s">
        <v>26</v>
      </c>
      <c r="D24" s="137" t="s">
        <v>385</v>
      </c>
      <c r="E24" s="137" t="s">
        <v>386</v>
      </c>
      <c r="F24" s="139" t="s">
        <v>26</v>
      </c>
      <c r="G24" s="137" t="s">
        <v>387</v>
      </c>
      <c r="H24" s="137" t="s">
        <v>388</v>
      </c>
      <c r="I24" s="139" t="s">
        <v>26</v>
      </c>
    </row>
    <row r="25" ht="19.5" customHeight="1" spans="1:9">
      <c r="A25" s="137" t="s">
        <v>389</v>
      </c>
      <c r="B25" s="137" t="s">
        <v>390</v>
      </c>
      <c r="C25" s="139" t="s">
        <v>26</v>
      </c>
      <c r="D25" s="137" t="s">
        <v>391</v>
      </c>
      <c r="E25" s="137" t="s">
        <v>392</v>
      </c>
      <c r="F25" s="139" t="s">
        <v>26</v>
      </c>
      <c r="G25" s="137" t="s">
        <v>393</v>
      </c>
      <c r="H25" s="137" t="s">
        <v>394</v>
      </c>
      <c r="I25" s="139" t="s">
        <v>26</v>
      </c>
    </row>
    <row r="26" ht="19.5" customHeight="1" spans="1:9">
      <c r="A26" s="137" t="s">
        <v>395</v>
      </c>
      <c r="B26" s="137" t="s">
        <v>396</v>
      </c>
      <c r="C26" s="139" t="s">
        <v>397</v>
      </c>
      <c r="D26" s="137" t="s">
        <v>398</v>
      </c>
      <c r="E26" s="137" t="s">
        <v>399</v>
      </c>
      <c r="F26" s="139" t="s">
        <v>26</v>
      </c>
      <c r="G26" s="137" t="s">
        <v>400</v>
      </c>
      <c r="H26" s="137" t="s">
        <v>401</v>
      </c>
      <c r="I26" s="139" t="s">
        <v>26</v>
      </c>
    </row>
    <row r="27" ht="19.5" customHeight="1" spans="1:9">
      <c r="A27" s="137" t="s">
        <v>402</v>
      </c>
      <c r="B27" s="137" t="s">
        <v>403</v>
      </c>
      <c r="C27" s="139" t="s">
        <v>26</v>
      </c>
      <c r="D27" s="137" t="s">
        <v>404</v>
      </c>
      <c r="E27" s="137" t="s">
        <v>405</v>
      </c>
      <c r="F27" s="139" t="s">
        <v>26</v>
      </c>
      <c r="G27" s="137" t="s">
        <v>406</v>
      </c>
      <c r="H27" s="137" t="s">
        <v>407</v>
      </c>
      <c r="I27" s="139" t="s">
        <v>26</v>
      </c>
    </row>
    <row r="28" ht="19.5" customHeight="1" spans="1:9">
      <c r="A28" s="137" t="s">
        <v>408</v>
      </c>
      <c r="B28" s="137" t="s">
        <v>409</v>
      </c>
      <c r="C28" s="139" t="s">
        <v>26</v>
      </c>
      <c r="D28" s="137" t="s">
        <v>410</v>
      </c>
      <c r="E28" s="137" t="s">
        <v>411</v>
      </c>
      <c r="F28" s="139" t="s">
        <v>26</v>
      </c>
      <c r="G28" s="137" t="s">
        <v>412</v>
      </c>
      <c r="H28" s="137" t="s">
        <v>413</v>
      </c>
      <c r="I28" s="139" t="s">
        <v>26</v>
      </c>
    </row>
    <row r="29" ht="19.5" customHeight="1" spans="1:9">
      <c r="A29" s="137" t="s">
        <v>414</v>
      </c>
      <c r="B29" s="137" t="s">
        <v>415</v>
      </c>
      <c r="C29" s="139" t="s">
        <v>26</v>
      </c>
      <c r="D29" s="137" t="s">
        <v>416</v>
      </c>
      <c r="E29" s="137" t="s">
        <v>417</v>
      </c>
      <c r="F29" s="139" t="s">
        <v>418</v>
      </c>
      <c r="G29" s="137" t="s">
        <v>419</v>
      </c>
      <c r="H29" s="137" t="s">
        <v>420</v>
      </c>
      <c r="I29" s="139" t="s">
        <v>26</v>
      </c>
    </row>
    <row r="30" ht="19.5" customHeight="1" spans="1:9">
      <c r="A30" s="137" t="s">
        <v>421</v>
      </c>
      <c r="B30" s="137" t="s">
        <v>422</v>
      </c>
      <c r="C30" s="139" t="s">
        <v>26</v>
      </c>
      <c r="D30" s="137" t="s">
        <v>423</v>
      </c>
      <c r="E30" s="137" t="s">
        <v>424</v>
      </c>
      <c r="F30" s="139" t="s">
        <v>26</v>
      </c>
      <c r="G30" s="137" t="s">
        <v>425</v>
      </c>
      <c r="H30" s="137" t="s">
        <v>426</v>
      </c>
      <c r="I30" s="139" t="s">
        <v>26</v>
      </c>
    </row>
    <row r="31" ht="19.5" customHeight="1" spans="1:9">
      <c r="A31" s="137" t="s">
        <v>427</v>
      </c>
      <c r="B31" s="137" t="s">
        <v>428</v>
      </c>
      <c r="C31" s="139" t="s">
        <v>26</v>
      </c>
      <c r="D31" s="137" t="s">
        <v>429</v>
      </c>
      <c r="E31" s="137" t="s">
        <v>430</v>
      </c>
      <c r="F31" s="139" t="s">
        <v>431</v>
      </c>
      <c r="G31" s="137" t="s">
        <v>432</v>
      </c>
      <c r="H31" s="137" t="s">
        <v>433</v>
      </c>
      <c r="I31" s="139" t="s">
        <v>26</v>
      </c>
    </row>
    <row r="32" ht="19.5" customHeight="1" spans="1:9">
      <c r="A32" s="137" t="s">
        <v>434</v>
      </c>
      <c r="B32" s="137" t="s">
        <v>435</v>
      </c>
      <c r="C32" s="139" t="s">
        <v>26</v>
      </c>
      <c r="D32" s="137" t="s">
        <v>436</v>
      </c>
      <c r="E32" s="137" t="s">
        <v>437</v>
      </c>
      <c r="F32" s="139" t="s">
        <v>438</v>
      </c>
      <c r="G32" s="137" t="s">
        <v>439</v>
      </c>
      <c r="H32" s="137" t="s">
        <v>440</v>
      </c>
      <c r="I32" s="139" t="s">
        <v>26</v>
      </c>
    </row>
    <row r="33" ht="19.5" customHeight="1" spans="1:9">
      <c r="A33" s="137" t="s">
        <v>441</v>
      </c>
      <c r="B33" s="137" t="s">
        <v>442</v>
      </c>
      <c r="C33" s="139" t="s">
        <v>26</v>
      </c>
      <c r="D33" s="137" t="s">
        <v>443</v>
      </c>
      <c r="E33" s="137" t="s">
        <v>444</v>
      </c>
      <c r="F33" s="139" t="s">
        <v>26</v>
      </c>
      <c r="G33" s="137" t="s">
        <v>445</v>
      </c>
      <c r="H33" s="137" t="s">
        <v>446</v>
      </c>
      <c r="I33" s="139" t="s">
        <v>26</v>
      </c>
    </row>
    <row r="34" ht="19.5" customHeight="1" spans="1:9">
      <c r="A34" s="137"/>
      <c r="B34" s="137"/>
      <c r="C34" s="139"/>
      <c r="D34" s="137" t="s">
        <v>447</v>
      </c>
      <c r="E34" s="137" t="s">
        <v>448</v>
      </c>
      <c r="F34" s="139" t="s">
        <v>26</v>
      </c>
      <c r="G34" s="137" t="s">
        <v>449</v>
      </c>
      <c r="H34" s="137" t="s">
        <v>450</v>
      </c>
      <c r="I34" s="139" t="s">
        <v>26</v>
      </c>
    </row>
    <row r="35" ht="19.5" customHeight="1" spans="1:9">
      <c r="A35" s="137"/>
      <c r="B35" s="137"/>
      <c r="C35" s="139"/>
      <c r="D35" s="137" t="s">
        <v>451</v>
      </c>
      <c r="E35" s="137" t="s">
        <v>452</v>
      </c>
      <c r="F35" s="139" t="s">
        <v>26</v>
      </c>
      <c r="G35" s="137" t="s">
        <v>453</v>
      </c>
      <c r="H35" s="137" t="s">
        <v>454</v>
      </c>
      <c r="I35" s="139" t="s">
        <v>26</v>
      </c>
    </row>
    <row r="36" ht="19.5" customHeight="1" spans="1:9">
      <c r="A36" s="137"/>
      <c r="B36" s="137"/>
      <c r="C36" s="139"/>
      <c r="D36" s="137" t="s">
        <v>455</v>
      </c>
      <c r="E36" s="137" t="s">
        <v>456</v>
      </c>
      <c r="F36" s="139" t="s">
        <v>26</v>
      </c>
      <c r="G36" s="137"/>
      <c r="H36" s="137"/>
      <c r="I36" s="139"/>
    </row>
    <row r="37" ht="19.5" customHeight="1" spans="1:9">
      <c r="A37" s="137"/>
      <c r="B37" s="137"/>
      <c r="C37" s="139"/>
      <c r="D37" s="137" t="s">
        <v>457</v>
      </c>
      <c r="E37" s="137" t="s">
        <v>458</v>
      </c>
      <c r="F37" s="139" t="s">
        <v>26</v>
      </c>
      <c r="G37" s="137"/>
      <c r="H37" s="137"/>
      <c r="I37" s="139"/>
    </row>
    <row r="38" ht="19.5" customHeight="1" spans="1:9">
      <c r="A38" s="137"/>
      <c r="B38" s="137"/>
      <c r="C38" s="139"/>
      <c r="D38" s="137" t="s">
        <v>459</v>
      </c>
      <c r="E38" s="137" t="s">
        <v>460</v>
      </c>
      <c r="F38" s="139" t="s">
        <v>26</v>
      </c>
      <c r="G38" s="137"/>
      <c r="H38" s="137"/>
      <c r="I38" s="139"/>
    </row>
    <row r="39" ht="19.5" customHeight="1" spans="1:9">
      <c r="A39" s="137"/>
      <c r="B39" s="137"/>
      <c r="C39" s="139"/>
      <c r="D39" s="137" t="s">
        <v>461</v>
      </c>
      <c r="E39" s="137" t="s">
        <v>462</v>
      </c>
      <c r="F39" s="139" t="s">
        <v>26</v>
      </c>
      <c r="G39" s="137"/>
      <c r="H39" s="137"/>
      <c r="I39" s="139"/>
    </row>
    <row r="40" ht="19.5" customHeight="1" spans="1:9">
      <c r="A40" s="136" t="s">
        <v>463</v>
      </c>
      <c r="B40" s="136"/>
      <c r="C40" s="139" t="s">
        <v>255</v>
      </c>
      <c r="D40" s="136" t="s">
        <v>464</v>
      </c>
      <c r="E40" s="136"/>
      <c r="F40" s="136"/>
      <c r="G40" s="136"/>
      <c r="H40" s="136"/>
      <c r="I40" s="139" t="s">
        <v>256</v>
      </c>
    </row>
    <row r="41" ht="19.5" customHeight="1" spans="1:9">
      <c r="A41" s="137" t="s">
        <v>465</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50" t="s">
        <v>466</v>
      </c>
    </row>
    <row r="2" spans="12:12">
      <c r="L2" s="151" t="s">
        <v>467</v>
      </c>
    </row>
    <row r="3" spans="1:12">
      <c r="A3" s="151" t="s">
        <v>2</v>
      </c>
      <c r="L3" s="151" t="s">
        <v>3</v>
      </c>
    </row>
    <row r="4" ht="15" customHeight="1" spans="1:12">
      <c r="A4" s="136" t="s">
        <v>468</v>
      </c>
      <c r="B4" s="136"/>
      <c r="C4" s="136"/>
      <c r="D4" s="136"/>
      <c r="E4" s="136"/>
      <c r="F4" s="136"/>
      <c r="G4" s="136"/>
      <c r="H4" s="136"/>
      <c r="I4" s="136"/>
      <c r="J4" s="136"/>
      <c r="K4" s="136"/>
      <c r="L4" s="136"/>
    </row>
    <row r="5" ht="15" customHeight="1" spans="1:12">
      <c r="A5" s="136" t="s">
        <v>272</v>
      </c>
      <c r="B5" s="136" t="s">
        <v>137</v>
      </c>
      <c r="C5" s="136" t="s">
        <v>8</v>
      </c>
      <c r="D5" s="136" t="s">
        <v>272</v>
      </c>
      <c r="E5" s="136" t="s">
        <v>137</v>
      </c>
      <c r="F5" s="136" t="s">
        <v>8</v>
      </c>
      <c r="G5" s="136" t="s">
        <v>272</v>
      </c>
      <c r="H5" s="136" t="s">
        <v>137</v>
      </c>
      <c r="I5" s="136" t="s">
        <v>8</v>
      </c>
      <c r="J5" s="136" t="s">
        <v>272</v>
      </c>
      <c r="K5" s="136" t="s">
        <v>137</v>
      </c>
      <c r="L5" s="136" t="s">
        <v>8</v>
      </c>
    </row>
    <row r="6" ht="15" customHeight="1" spans="1:12">
      <c r="A6" s="137" t="s">
        <v>273</v>
      </c>
      <c r="B6" s="137" t="s">
        <v>274</v>
      </c>
      <c r="C6" s="139" t="s">
        <v>26</v>
      </c>
      <c r="D6" s="137" t="s">
        <v>276</v>
      </c>
      <c r="E6" s="137" t="s">
        <v>277</v>
      </c>
      <c r="F6" s="139" t="s">
        <v>469</v>
      </c>
      <c r="G6" s="137" t="s">
        <v>470</v>
      </c>
      <c r="H6" s="137" t="s">
        <v>471</v>
      </c>
      <c r="I6" s="139" t="s">
        <v>26</v>
      </c>
      <c r="J6" s="137" t="s">
        <v>472</v>
      </c>
      <c r="K6" s="137" t="s">
        <v>473</v>
      </c>
      <c r="L6" s="139" t="s">
        <v>26</v>
      </c>
    </row>
    <row r="7" ht="15" customHeight="1" spans="1:12">
      <c r="A7" s="137" t="s">
        <v>280</v>
      </c>
      <c r="B7" s="137" t="s">
        <v>281</v>
      </c>
      <c r="C7" s="139" t="s">
        <v>26</v>
      </c>
      <c r="D7" s="137" t="s">
        <v>283</v>
      </c>
      <c r="E7" s="137" t="s">
        <v>284</v>
      </c>
      <c r="F7" s="139" t="s">
        <v>474</v>
      </c>
      <c r="G7" s="137" t="s">
        <v>475</v>
      </c>
      <c r="H7" s="137" t="s">
        <v>287</v>
      </c>
      <c r="I7" s="139" t="s">
        <v>26</v>
      </c>
      <c r="J7" s="137" t="s">
        <v>476</v>
      </c>
      <c r="K7" s="137" t="s">
        <v>394</v>
      </c>
      <c r="L7" s="139" t="s">
        <v>26</v>
      </c>
    </row>
    <row r="8" ht="15" customHeight="1" spans="1:12">
      <c r="A8" s="137" t="s">
        <v>288</v>
      </c>
      <c r="B8" s="137" t="s">
        <v>289</v>
      </c>
      <c r="C8" s="139" t="s">
        <v>26</v>
      </c>
      <c r="D8" s="137" t="s">
        <v>291</v>
      </c>
      <c r="E8" s="137" t="s">
        <v>292</v>
      </c>
      <c r="F8" s="139" t="s">
        <v>26</v>
      </c>
      <c r="G8" s="137" t="s">
        <v>477</v>
      </c>
      <c r="H8" s="137" t="s">
        <v>294</v>
      </c>
      <c r="I8" s="139" t="s">
        <v>26</v>
      </c>
      <c r="J8" s="137" t="s">
        <v>478</v>
      </c>
      <c r="K8" s="137" t="s">
        <v>420</v>
      </c>
      <c r="L8" s="139" t="s">
        <v>26</v>
      </c>
    </row>
    <row r="9" ht="15" customHeight="1" spans="1:12">
      <c r="A9" s="137" t="s">
        <v>295</v>
      </c>
      <c r="B9" s="137" t="s">
        <v>296</v>
      </c>
      <c r="C9" s="139" t="s">
        <v>26</v>
      </c>
      <c r="D9" s="137" t="s">
        <v>297</v>
      </c>
      <c r="E9" s="137" t="s">
        <v>298</v>
      </c>
      <c r="F9" s="139" t="s">
        <v>26</v>
      </c>
      <c r="G9" s="137" t="s">
        <v>479</v>
      </c>
      <c r="H9" s="137" t="s">
        <v>300</v>
      </c>
      <c r="I9" s="139" t="s">
        <v>26</v>
      </c>
      <c r="J9" s="137" t="s">
        <v>387</v>
      </c>
      <c r="K9" s="137" t="s">
        <v>388</v>
      </c>
      <c r="L9" s="139" t="s">
        <v>26</v>
      </c>
    </row>
    <row r="10" ht="15" customHeight="1" spans="1:12">
      <c r="A10" s="137" t="s">
        <v>301</v>
      </c>
      <c r="B10" s="137" t="s">
        <v>302</v>
      </c>
      <c r="C10" s="139" t="s">
        <v>26</v>
      </c>
      <c r="D10" s="137" t="s">
        <v>303</v>
      </c>
      <c r="E10" s="137" t="s">
        <v>304</v>
      </c>
      <c r="F10" s="139" t="s">
        <v>26</v>
      </c>
      <c r="G10" s="137" t="s">
        <v>480</v>
      </c>
      <c r="H10" s="137" t="s">
        <v>306</v>
      </c>
      <c r="I10" s="139" t="s">
        <v>26</v>
      </c>
      <c r="J10" s="137" t="s">
        <v>393</v>
      </c>
      <c r="K10" s="137" t="s">
        <v>394</v>
      </c>
      <c r="L10" s="139" t="s">
        <v>26</v>
      </c>
    </row>
    <row r="11" ht="15" customHeight="1" spans="1:12">
      <c r="A11" s="137" t="s">
        <v>307</v>
      </c>
      <c r="B11" s="137" t="s">
        <v>308</v>
      </c>
      <c r="C11" s="139" t="s">
        <v>26</v>
      </c>
      <c r="D11" s="137" t="s">
        <v>310</v>
      </c>
      <c r="E11" s="137" t="s">
        <v>311</v>
      </c>
      <c r="F11" s="139" t="s">
        <v>26</v>
      </c>
      <c r="G11" s="137" t="s">
        <v>481</v>
      </c>
      <c r="H11" s="137" t="s">
        <v>313</v>
      </c>
      <c r="I11" s="139" t="s">
        <v>26</v>
      </c>
      <c r="J11" s="137" t="s">
        <v>400</v>
      </c>
      <c r="K11" s="137" t="s">
        <v>401</v>
      </c>
      <c r="L11" s="139" t="s">
        <v>26</v>
      </c>
    </row>
    <row r="12" ht="15" customHeight="1" spans="1:12">
      <c r="A12" s="137" t="s">
        <v>314</v>
      </c>
      <c r="B12" s="137" t="s">
        <v>315</v>
      </c>
      <c r="C12" s="139" t="s">
        <v>26</v>
      </c>
      <c r="D12" s="137" t="s">
        <v>316</v>
      </c>
      <c r="E12" s="137" t="s">
        <v>317</v>
      </c>
      <c r="F12" s="139" t="s">
        <v>26</v>
      </c>
      <c r="G12" s="137" t="s">
        <v>482</v>
      </c>
      <c r="H12" s="137" t="s">
        <v>320</v>
      </c>
      <c r="I12" s="139" t="s">
        <v>26</v>
      </c>
      <c r="J12" s="137" t="s">
        <v>406</v>
      </c>
      <c r="K12" s="137" t="s">
        <v>407</v>
      </c>
      <c r="L12" s="139" t="s">
        <v>26</v>
      </c>
    </row>
    <row r="13" ht="15" customHeight="1" spans="1:12">
      <c r="A13" s="137" t="s">
        <v>321</v>
      </c>
      <c r="B13" s="137" t="s">
        <v>322</v>
      </c>
      <c r="C13" s="139" t="s">
        <v>26</v>
      </c>
      <c r="D13" s="137" t="s">
        <v>323</v>
      </c>
      <c r="E13" s="137" t="s">
        <v>324</v>
      </c>
      <c r="F13" s="139" t="s">
        <v>26</v>
      </c>
      <c r="G13" s="137" t="s">
        <v>483</v>
      </c>
      <c r="H13" s="137" t="s">
        <v>326</v>
      </c>
      <c r="I13" s="139" t="s">
        <v>26</v>
      </c>
      <c r="J13" s="137" t="s">
        <v>412</v>
      </c>
      <c r="K13" s="137" t="s">
        <v>413</v>
      </c>
      <c r="L13" s="139" t="s">
        <v>26</v>
      </c>
    </row>
    <row r="14" ht="15" customHeight="1" spans="1:12">
      <c r="A14" s="137" t="s">
        <v>327</v>
      </c>
      <c r="B14" s="137" t="s">
        <v>328</v>
      </c>
      <c r="C14" s="139" t="s">
        <v>26</v>
      </c>
      <c r="D14" s="137" t="s">
        <v>329</v>
      </c>
      <c r="E14" s="137" t="s">
        <v>330</v>
      </c>
      <c r="F14" s="139" t="s">
        <v>26</v>
      </c>
      <c r="G14" s="137" t="s">
        <v>484</v>
      </c>
      <c r="H14" s="137" t="s">
        <v>357</v>
      </c>
      <c r="I14" s="139" t="s">
        <v>26</v>
      </c>
      <c r="J14" s="137" t="s">
        <v>419</v>
      </c>
      <c r="K14" s="137" t="s">
        <v>420</v>
      </c>
      <c r="L14" s="139" t="s">
        <v>26</v>
      </c>
    </row>
    <row r="15" ht="15" customHeight="1" spans="1:12">
      <c r="A15" s="137" t="s">
        <v>333</v>
      </c>
      <c r="B15" s="137" t="s">
        <v>334</v>
      </c>
      <c r="C15" s="139" t="s">
        <v>26</v>
      </c>
      <c r="D15" s="137" t="s">
        <v>335</v>
      </c>
      <c r="E15" s="137" t="s">
        <v>336</v>
      </c>
      <c r="F15" s="139" t="s">
        <v>26</v>
      </c>
      <c r="G15" s="137" t="s">
        <v>485</v>
      </c>
      <c r="H15" s="137" t="s">
        <v>363</v>
      </c>
      <c r="I15" s="139" t="s">
        <v>26</v>
      </c>
      <c r="J15" s="137" t="s">
        <v>486</v>
      </c>
      <c r="K15" s="137" t="s">
        <v>487</v>
      </c>
      <c r="L15" s="139" t="s">
        <v>26</v>
      </c>
    </row>
    <row r="16" ht="15" customHeight="1" spans="1:12">
      <c r="A16" s="137" t="s">
        <v>339</v>
      </c>
      <c r="B16" s="137" t="s">
        <v>340</v>
      </c>
      <c r="C16" s="139" t="s">
        <v>26</v>
      </c>
      <c r="D16" s="137" t="s">
        <v>342</v>
      </c>
      <c r="E16" s="137" t="s">
        <v>343</v>
      </c>
      <c r="F16" s="139" t="s">
        <v>26</v>
      </c>
      <c r="G16" s="137" t="s">
        <v>488</v>
      </c>
      <c r="H16" s="137" t="s">
        <v>370</v>
      </c>
      <c r="I16" s="139" t="s">
        <v>26</v>
      </c>
      <c r="J16" s="137" t="s">
        <v>489</v>
      </c>
      <c r="K16" s="137" t="s">
        <v>490</v>
      </c>
      <c r="L16" s="139" t="s">
        <v>26</v>
      </c>
    </row>
    <row r="17" ht="15" customHeight="1" spans="1:12">
      <c r="A17" s="137" t="s">
        <v>346</v>
      </c>
      <c r="B17" s="137" t="s">
        <v>347</v>
      </c>
      <c r="C17" s="139" t="s">
        <v>26</v>
      </c>
      <c r="D17" s="137" t="s">
        <v>348</v>
      </c>
      <c r="E17" s="137" t="s">
        <v>349</v>
      </c>
      <c r="F17" s="139" t="s">
        <v>26</v>
      </c>
      <c r="G17" s="137" t="s">
        <v>491</v>
      </c>
      <c r="H17" s="137" t="s">
        <v>376</v>
      </c>
      <c r="I17" s="139" t="s">
        <v>26</v>
      </c>
      <c r="J17" s="137" t="s">
        <v>492</v>
      </c>
      <c r="K17" s="137" t="s">
        <v>493</v>
      </c>
      <c r="L17" s="139" t="s">
        <v>26</v>
      </c>
    </row>
    <row r="18" ht="15" customHeight="1" spans="1:12">
      <c r="A18" s="137" t="s">
        <v>352</v>
      </c>
      <c r="B18" s="137" t="s">
        <v>353</v>
      </c>
      <c r="C18" s="139" t="s">
        <v>26</v>
      </c>
      <c r="D18" s="137" t="s">
        <v>354</v>
      </c>
      <c r="E18" s="137" t="s">
        <v>355</v>
      </c>
      <c r="F18" s="139" t="s">
        <v>26</v>
      </c>
      <c r="G18" s="137" t="s">
        <v>494</v>
      </c>
      <c r="H18" s="137" t="s">
        <v>495</v>
      </c>
      <c r="I18" s="139" t="s">
        <v>26</v>
      </c>
      <c r="J18" s="137" t="s">
        <v>496</v>
      </c>
      <c r="K18" s="137" t="s">
        <v>497</v>
      </c>
      <c r="L18" s="139" t="s">
        <v>26</v>
      </c>
    </row>
    <row r="19" ht="15" customHeight="1" spans="1:12">
      <c r="A19" s="137" t="s">
        <v>358</v>
      </c>
      <c r="B19" s="137" t="s">
        <v>359</v>
      </c>
      <c r="C19" s="139" t="s">
        <v>26</v>
      </c>
      <c r="D19" s="137" t="s">
        <v>360</v>
      </c>
      <c r="E19" s="137" t="s">
        <v>361</v>
      </c>
      <c r="F19" s="139" t="s">
        <v>26</v>
      </c>
      <c r="G19" s="137" t="s">
        <v>278</v>
      </c>
      <c r="H19" s="137" t="s">
        <v>279</v>
      </c>
      <c r="I19" s="139" t="s">
        <v>498</v>
      </c>
      <c r="J19" s="137" t="s">
        <v>425</v>
      </c>
      <c r="K19" s="137" t="s">
        <v>426</v>
      </c>
      <c r="L19" s="139" t="s">
        <v>26</v>
      </c>
    </row>
    <row r="20" ht="15" customHeight="1" spans="1:12">
      <c r="A20" s="137" t="s">
        <v>364</v>
      </c>
      <c r="B20" s="137" t="s">
        <v>365</v>
      </c>
      <c r="C20" s="139" t="s">
        <v>499</v>
      </c>
      <c r="D20" s="137" t="s">
        <v>367</v>
      </c>
      <c r="E20" s="137" t="s">
        <v>368</v>
      </c>
      <c r="F20" s="139" t="s">
        <v>26</v>
      </c>
      <c r="G20" s="137" t="s">
        <v>286</v>
      </c>
      <c r="H20" s="137" t="s">
        <v>287</v>
      </c>
      <c r="I20" s="139" t="s">
        <v>26</v>
      </c>
      <c r="J20" s="137" t="s">
        <v>432</v>
      </c>
      <c r="K20" s="137" t="s">
        <v>433</v>
      </c>
      <c r="L20" s="139" t="s">
        <v>26</v>
      </c>
    </row>
    <row r="21" ht="15" customHeight="1" spans="1:12">
      <c r="A21" s="137" t="s">
        <v>371</v>
      </c>
      <c r="B21" s="137" t="s">
        <v>372</v>
      </c>
      <c r="C21" s="139" t="s">
        <v>26</v>
      </c>
      <c r="D21" s="137" t="s">
        <v>373</v>
      </c>
      <c r="E21" s="137" t="s">
        <v>374</v>
      </c>
      <c r="F21" s="139" t="s">
        <v>26</v>
      </c>
      <c r="G21" s="137" t="s">
        <v>293</v>
      </c>
      <c r="H21" s="137" t="s">
        <v>294</v>
      </c>
      <c r="I21" s="139" t="s">
        <v>498</v>
      </c>
      <c r="J21" s="137" t="s">
        <v>439</v>
      </c>
      <c r="K21" s="137" t="s">
        <v>440</v>
      </c>
      <c r="L21" s="139" t="s">
        <v>26</v>
      </c>
    </row>
    <row r="22" ht="15" customHeight="1" spans="1:12">
      <c r="A22" s="137" t="s">
        <v>377</v>
      </c>
      <c r="B22" s="137" t="s">
        <v>378</v>
      </c>
      <c r="C22" s="139" t="s">
        <v>26</v>
      </c>
      <c r="D22" s="137" t="s">
        <v>379</v>
      </c>
      <c r="E22" s="137" t="s">
        <v>380</v>
      </c>
      <c r="F22" s="139" t="s">
        <v>26</v>
      </c>
      <c r="G22" s="137" t="s">
        <v>299</v>
      </c>
      <c r="H22" s="137" t="s">
        <v>300</v>
      </c>
      <c r="I22" s="139" t="s">
        <v>26</v>
      </c>
      <c r="J22" s="137" t="s">
        <v>445</v>
      </c>
      <c r="K22" s="137" t="s">
        <v>446</v>
      </c>
      <c r="L22" s="139" t="s">
        <v>26</v>
      </c>
    </row>
    <row r="23" ht="15" customHeight="1" spans="1:12">
      <c r="A23" s="137" t="s">
        <v>383</v>
      </c>
      <c r="B23" s="137" t="s">
        <v>384</v>
      </c>
      <c r="C23" s="139" t="s">
        <v>26</v>
      </c>
      <c r="D23" s="137" t="s">
        <v>385</v>
      </c>
      <c r="E23" s="137" t="s">
        <v>386</v>
      </c>
      <c r="F23" s="139" t="s">
        <v>500</v>
      </c>
      <c r="G23" s="137" t="s">
        <v>305</v>
      </c>
      <c r="H23" s="137" t="s">
        <v>306</v>
      </c>
      <c r="I23" s="139" t="s">
        <v>26</v>
      </c>
      <c r="J23" s="137" t="s">
        <v>449</v>
      </c>
      <c r="K23" s="137" t="s">
        <v>450</v>
      </c>
      <c r="L23" s="139" t="s">
        <v>26</v>
      </c>
    </row>
    <row r="24" ht="15" customHeight="1" spans="1:12">
      <c r="A24" s="137" t="s">
        <v>389</v>
      </c>
      <c r="B24" s="137" t="s">
        <v>390</v>
      </c>
      <c r="C24" s="139" t="s">
        <v>26</v>
      </c>
      <c r="D24" s="137" t="s">
        <v>391</v>
      </c>
      <c r="E24" s="137" t="s">
        <v>392</v>
      </c>
      <c r="F24" s="139" t="s">
        <v>26</v>
      </c>
      <c r="G24" s="137" t="s">
        <v>312</v>
      </c>
      <c r="H24" s="137" t="s">
        <v>313</v>
      </c>
      <c r="I24" s="139" t="s">
        <v>26</v>
      </c>
      <c r="J24" s="137" t="s">
        <v>453</v>
      </c>
      <c r="K24" s="137" t="s">
        <v>454</v>
      </c>
      <c r="L24" s="139" t="s">
        <v>26</v>
      </c>
    </row>
    <row r="25" ht="15" customHeight="1" spans="1:12">
      <c r="A25" s="137" t="s">
        <v>395</v>
      </c>
      <c r="B25" s="137" t="s">
        <v>396</v>
      </c>
      <c r="C25" s="139" t="s">
        <v>499</v>
      </c>
      <c r="D25" s="137" t="s">
        <v>398</v>
      </c>
      <c r="E25" s="137" t="s">
        <v>399</v>
      </c>
      <c r="F25" s="139" t="s">
        <v>26</v>
      </c>
      <c r="G25" s="137" t="s">
        <v>319</v>
      </c>
      <c r="H25" s="137" t="s">
        <v>320</v>
      </c>
      <c r="I25" s="139" t="s">
        <v>26</v>
      </c>
      <c r="J25" s="137"/>
      <c r="K25" s="137"/>
      <c r="L25" s="136"/>
    </row>
    <row r="26" ht="15" customHeight="1" spans="1:12">
      <c r="A26" s="137" t="s">
        <v>402</v>
      </c>
      <c r="B26" s="137" t="s">
        <v>403</v>
      </c>
      <c r="C26" s="139" t="s">
        <v>26</v>
      </c>
      <c r="D26" s="137" t="s">
        <v>404</v>
      </c>
      <c r="E26" s="137" t="s">
        <v>405</v>
      </c>
      <c r="F26" s="139" t="s">
        <v>501</v>
      </c>
      <c r="G26" s="137" t="s">
        <v>325</v>
      </c>
      <c r="H26" s="137" t="s">
        <v>326</v>
      </c>
      <c r="I26" s="139" t="s">
        <v>26</v>
      </c>
      <c r="J26" s="137"/>
      <c r="K26" s="137"/>
      <c r="L26" s="136"/>
    </row>
    <row r="27" ht="15" customHeight="1" spans="1:12">
      <c r="A27" s="137" t="s">
        <v>408</v>
      </c>
      <c r="B27" s="137" t="s">
        <v>409</v>
      </c>
      <c r="C27" s="139" t="s">
        <v>26</v>
      </c>
      <c r="D27" s="137" t="s">
        <v>410</v>
      </c>
      <c r="E27" s="137" t="s">
        <v>411</v>
      </c>
      <c r="F27" s="139" t="s">
        <v>502</v>
      </c>
      <c r="G27" s="137" t="s">
        <v>331</v>
      </c>
      <c r="H27" s="137" t="s">
        <v>332</v>
      </c>
      <c r="I27" s="139" t="s">
        <v>26</v>
      </c>
      <c r="J27" s="137"/>
      <c r="K27" s="137"/>
      <c r="L27" s="136"/>
    </row>
    <row r="28" ht="15" customHeight="1" spans="1:12">
      <c r="A28" s="137" t="s">
        <v>414</v>
      </c>
      <c r="B28" s="137" t="s">
        <v>415</v>
      </c>
      <c r="C28" s="139" t="s">
        <v>26</v>
      </c>
      <c r="D28" s="137" t="s">
        <v>416</v>
      </c>
      <c r="E28" s="137" t="s">
        <v>417</v>
      </c>
      <c r="F28" s="139" t="s">
        <v>26</v>
      </c>
      <c r="G28" s="137" t="s">
        <v>337</v>
      </c>
      <c r="H28" s="137" t="s">
        <v>338</v>
      </c>
      <c r="I28" s="139" t="s">
        <v>26</v>
      </c>
      <c r="J28" s="137"/>
      <c r="K28" s="137"/>
      <c r="L28" s="136"/>
    </row>
    <row r="29" ht="15" customHeight="1" spans="1:12">
      <c r="A29" s="137" t="s">
        <v>421</v>
      </c>
      <c r="B29" s="137" t="s">
        <v>422</v>
      </c>
      <c r="C29" s="139" t="s">
        <v>26</v>
      </c>
      <c r="D29" s="137" t="s">
        <v>423</v>
      </c>
      <c r="E29" s="137" t="s">
        <v>424</v>
      </c>
      <c r="F29" s="139" t="s">
        <v>26</v>
      </c>
      <c r="G29" s="137" t="s">
        <v>344</v>
      </c>
      <c r="H29" s="137" t="s">
        <v>345</v>
      </c>
      <c r="I29" s="139" t="s">
        <v>26</v>
      </c>
      <c r="J29" s="137"/>
      <c r="K29" s="137"/>
      <c r="L29" s="136"/>
    </row>
    <row r="30" ht="15" customHeight="1" spans="1:12">
      <c r="A30" s="137" t="s">
        <v>427</v>
      </c>
      <c r="B30" s="137" t="s">
        <v>428</v>
      </c>
      <c r="C30" s="139" t="s">
        <v>26</v>
      </c>
      <c r="D30" s="137" t="s">
        <v>429</v>
      </c>
      <c r="E30" s="137" t="s">
        <v>430</v>
      </c>
      <c r="F30" s="139" t="s">
        <v>26</v>
      </c>
      <c r="G30" s="137" t="s">
        <v>350</v>
      </c>
      <c r="H30" s="137" t="s">
        <v>351</v>
      </c>
      <c r="I30" s="139" t="s">
        <v>26</v>
      </c>
      <c r="J30" s="137"/>
      <c r="K30" s="137"/>
      <c r="L30" s="136"/>
    </row>
    <row r="31" ht="15" customHeight="1" spans="1:12">
      <c r="A31" s="137" t="s">
        <v>434</v>
      </c>
      <c r="B31" s="137" t="s">
        <v>435</v>
      </c>
      <c r="C31" s="139" t="s">
        <v>26</v>
      </c>
      <c r="D31" s="137" t="s">
        <v>436</v>
      </c>
      <c r="E31" s="137" t="s">
        <v>437</v>
      </c>
      <c r="F31" s="139" t="s">
        <v>26</v>
      </c>
      <c r="G31" s="137" t="s">
        <v>356</v>
      </c>
      <c r="H31" s="137" t="s">
        <v>357</v>
      </c>
      <c r="I31" s="139" t="s">
        <v>26</v>
      </c>
      <c r="J31" s="137"/>
      <c r="K31" s="137"/>
      <c r="L31" s="136"/>
    </row>
    <row r="32" ht="15" customHeight="1" spans="1:12">
      <c r="A32" s="137" t="s">
        <v>441</v>
      </c>
      <c r="B32" s="137" t="s">
        <v>503</v>
      </c>
      <c r="C32" s="139" t="s">
        <v>26</v>
      </c>
      <c r="D32" s="137" t="s">
        <v>443</v>
      </c>
      <c r="E32" s="137" t="s">
        <v>444</v>
      </c>
      <c r="F32" s="139" t="s">
        <v>26</v>
      </c>
      <c r="G32" s="137" t="s">
        <v>362</v>
      </c>
      <c r="H32" s="137" t="s">
        <v>363</v>
      </c>
      <c r="I32" s="139" t="s">
        <v>26</v>
      </c>
      <c r="J32" s="137"/>
      <c r="K32" s="137"/>
      <c r="L32" s="136"/>
    </row>
    <row r="33" ht="15" customHeight="1" spans="1:12">
      <c r="A33" s="137"/>
      <c r="B33" s="137"/>
      <c r="C33" s="136"/>
      <c r="D33" s="137" t="s">
        <v>447</v>
      </c>
      <c r="E33" s="137" t="s">
        <v>448</v>
      </c>
      <c r="F33" s="139" t="s">
        <v>26</v>
      </c>
      <c r="G33" s="137" t="s">
        <v>369</v>
      </c>
      <c r="H33" s="137" t="s">
        <v>370</v>
      </c>
      <c r="I33" s="139" t="s">
        <v>26</v>
      </c>
      <c r="J33" s="137"/>
      <c r="K33" s="137"/>
      <c r="L33" s="136"/>
    </row>
    <row r="34" ht="15" customHeight="1" spans="1:12">
      <c r="A34" s="137"/>
      <c r="B34" s="137"/>
      <c r="C34" s="136"/>
      <c r="D34" s="137" t="s">
        <v>451</v>
      </c>
      <c r="E34" s="137" t="s">
        <v>452</v>
      </c>
      <c r="F34" s="139" t="s">
        <v>26</v>
      </c>
      <c r="G34" s="137" t="s">
        <v>375</v>
      </c>
      <c r="H34" s="137" t="s">
        <v>376</v>
      </c>
      <c r="I34" s="139" t="s">
        <v>26</v>
      </c>
      <c r="J34" s="137"/>
      <c r="K34" s="137"/>
      <c r="L34" s="136"/>
    </row>
    <row r="35" ht="15" customHeight="1" spans="1:12">
      <c r="A35" s="137"/>
      <c r="B35" s="137"/>
      <c r="C35" s="136"/>
      <c r="D35" s="137" t="s">
        <v>455</v>
      </c>
      <c r="E35" s="137" t="s">
        <v>456</v>
      </c>
      <c r="F35" s="139" t="s">
        <v>26</v>
      </c>
      <c r="G35" s="137" t="s">
        <v>381</v>
      </c>
      <c r="H35" s="137" t="s">
        <v>382</v>
      </c>
      <c r="I35" s="139" t="s">
        <v>26</v>
      </c>
      <c r="J35" s="137"/>
      <c r="K35" s="137"/>
      <c r="L35" s="136"/>
    </row>
    <row r="36" ht="15" customHeight="1" spans="1:12">
      <c r="A36" s="137"/>
      <c r="B36" s="137"/>
      <c r="C36" s="136"/>
      <c r="D36" s="137" t="s">
        <v>457</v>
      </c>
      <c r="E36" s="137" t="s">
        <v>458</v>
      </c>
      <c r="F36" s="139" t="s">
        <v>26</v>
      </c>
      <c r="G36" s="137"/>
      <c r="H36" s="137"/>
      <c r="I36" s="136"/>
      <c r="J36" s="137"/>
      <c r="K36" s="137"/>
      <c r="L36" s="136"/>
    </row>
    <row r="37" ht="15" customHeight="1" spans="1:12">
      <c r="A37" s="137"/>
      <c r="B37" s="137"/>
      <c r="C37" s="136"/>
      <c r="D37" s="137" t="s">
        <v>459</v>
      </c>
      <c r="E37" s="137" t="s">
        <v>460</v>
      </c>
      <c r="F37" s="139" t="s">
        <v>26</v>
      </c>
      <c r="G37" s="137"/>
      <c r="H37" s="137"/>
      <c r="I37" s="136"/>
      <c r="J37" s="137"/>
      <c r="K37" s="137"/>
      <c r="L37" s="136"/>
    </row>
    <row r="38" ht="15" customHeight="1" spans="1:12">
      <c r="A38" s="137"/>
      <c r="B38" s="137"/>
      <c r="C38" s="136"/>
      <c r="D38" s="137" t="s">
        <v>461</v>
      </c>
      <c r="E38" s="137" t="s">
        <v>462</v>
      </c>
      <c r="F38" s="139" t="s">
        <v>26</v>
      </c>
      <c r="G38" s="137"/>
      <c r="H38" s="137"/>
      <c r="I38" s="136"/>
      <c r="J38" s="137"/>
      <c r="K38" s="137"/>
      <c r="L38" s="136"/>
    </row>
    <row r="39" ht="15" customHeight="1" spans="1:12">
      <c r="A39" s="137" t="s">
        <v>504</v>
      </c>
      <c r="B39" s="137"/>
      <c r="C39" s="137"/>
      <c r="D39" s="137"/>
      <c r="E39" s="137"/>
      <c r="F39" s="137"/>
      <c r="G39" s="137"/>
      <c r="H39" s="137"/>
      <c r="I39" s="137"/>
      <c r="J39" s="137"/>
      <c r="K39" s="137"/>
      <c r="L39" s="13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3.5"/>
  <cols>
    <col min="1" max="3" width="2.75" customWidth="1"/>
    <col min="4" max="4" width="32.75" customWidth="1"/>
    <col min="5" max="5" width="14" customWidth="1"/>
    <col min="6" max="6" width="17.5" customWidth="1"/>
    <col min="7"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6" t="s">
        <v>505</v>
      </c>
    </row>
    <row r="2" ht="14.25" spans="20:20">
      <c r="T2" s="103" t="s">
        <v>506</v>
      </c>
    </row>
    <row r="3" ht="14.25" spans="1:20">
      <c r="A3" s="103" t="s">
        <v>2</v>
      </c>
      <c r="T3" s="103" t="s">
        <v>3</v>
      </c>
    </row>
    <row r="4" ht="19.5" customHeight="1" spans="1:20">
      <c r="A4" s="142" t="s">
        <v>6</v>
      </c>
      <c r="B4" s="142"/>
      <c r="C4" s="142"/>
      <c r="D4" s="142"/>
      <c r="E4" s="142" t="s">
        <v>244</v>
      </c>
      <c r="F4" s="142"/>
      <c r="G4" s="142"/>
      <c r="H4" s="142" t="s">
        <v>245</v>
      </c>
      <c r="I4" s="142"/>
      <c r="J4" s="142"/>
      <c r="K4" s="142" t="s">
        <v>246</v>
      </c>
      <c r="L4" s="142"/>
      <c r="M4" s="142"/>
      <c r="N4" s="142"/>
      <c r="O4" s="142"/>
      <c r="P4" s="142" t="s">
        <v>119</v>
      </c>
      <c r="Q4" s="142"/>
      <c r="R4" s="142"/>
      <c r="S4" s="142"/>
      <c r="T4" s="142"/>
    </row>
    <row r="5" ht="19.5" customHeight="1" spans="1:20">
      <c r="A5" s="142" t="s">
        <v>136</v>
      </c>
      <c r="B5" s="142"/>
      <c r="C5" s="142"/>
      <c r="D5" s="142" t="s">
        <v>137</v>
      </c>
      <c r="E5" s="142" t="s">
        <v>143</v>
      </c>
      <c r="F5" s="142" t="s">
        <v>247</v>
      </c>
      <c r="G5" s="142" t="s">
        <v>248</v>
      </c>
      <c r="H5" s="142" t="s">
        <v>143</v>
      </c>
      <c r="I5" s="142" t="s">
        <v>207</v>
      </c>
      <c r="J5" s="142" t="s">
        <v>208</v>
      </c>
      <c r="K5" s="142" t="s">
        <v>143</v>
      </c>
      <c r="L5" s="142" t="s">
        <v>207</v>
      </c>
      <c r="M5" s="142"/>
      <c r="N5" s="142" t="s">
        <v>207</v>
      </c>
      <c r="O5" s="142" t="s">
        <v>208</v>
      </c>
      <c r="P5" s="142" t="s">
        <v>143</v>
      </c>
      <c r="Q5" s="142" t="s">
        <v>247</v>
      </c>
      <c r="R5" s="142" t="s">
        <v>248</v>
      </c>
      <c r="S5" s="142" t="s">
        <v>248</v>
      </c>
      <c r="T5" s="142"/>
    </row>
    <row r="6" ht="19.5" customHeight="1" spans="1:20">
      <c r="A6" s="142"/>
      <c r="B6" s="142"/>
      <c r="C6" s="142"/>
      <c r="D6" s="142"/>
      <c r="E6" s="142"/>
      <c r="F6" s="142"/>
      <c r="G6" s="142" t="s">
        <v>138</v>
      </c>
      <c r="H6" s="142"/>
      <c r="I6" s="142"/>
      <c r="J6" s="142" t="s">
        <v>138</v>
      </c>
      <c r="K6" s="142"/>
      <c r="L6" s="142" t="s">
        <v>138</v>
      </c>
      <c r="M6" s="142" t="s">
        <v>250</v>
      </c>
      <c r="N6" s="142" t="s">
        <v>249</v>
      </c>
      <c r="O6" s="142" t="s">
        <v>138</v>
      </c>
      <c r="P6" s="142"/>
      <c r="Q6" s="142"/>
      <c r="R6" s="142" t="s">
        <v>138</v>
      </c>
      <c r="S6" s="142" t="s">
        <v>251</v>
      </c>
      <c r="T6" s="142" t="s">
        <v>252</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140</v>
      </c>
      <c r="B8" s="142" t="s">
        <v>141</v>
      </c>
      <c r="C8" s="142" t="s">
        <v>142</v>
      </c>
      <c r="D8" s="142" t="s">
        <v>10</v>
      </c>
      <c r="E8" s="136" t="s">
        <v>11</v>
      </c>
      <c r="F8" s="136" t="s">
        <v>12</v>
      </c>
      <c r="G8" s="136" t="s">
        <v>21</v>
      </c>
      <c r="H8" s="136" t="s">
        <v>25</v>
      </c>
      <c r="I8" s="136" t="s">
        <v>30</v>
      </c>
      <c r="J8" s="136" t="s">
        <v>35</v>
      </c>
      <c r="K8" s="136" t="s">
        <v>39</v>
      </c>
      <c r="L8" s="136" t="s">
        <v>43</v>
      </c>
      <c r="M8" s="136" t="s">
        <v>48</v>
      </c>
      <c r="N8" s="136" t="s">
        <v>52</v>
      </c>
      <c r="O8" s="136" t="s">
        <v>55</v>
      </c>
      <c r="P8" s="136" t="s">
        <v>58</v>
      </c>
      <c r="Q8" s="136" t="s">
        <v>61</v>
      </c>
      <c r="R8" s="136" t="s">
        <v>64</v>
      </c>
      <c r="S8" s="136" t="s">
        <v>67</v>
      </c>
      <c r="T8" s="136" t="s">
        <v>70</v>
      </c>
    </row>
    <row r="9" ht="19.5" customHeight="1" spans="1:20">
      <c r="A9" s="142"/>
      <c r="B9" s="142"/>
      <c r="C9" s="142"/>
      <c r="D9" s="142" t="s">
        <v>143</v>
      </c>
      <c r="E9" s="139"/>
      <c r="F9" s="139"/>
      <c r="G9" s="139"/>
      <c r="H9" s="139"/>
      <c r="I9" s="139"/>
      <c r="J9" s="139"/>
      <c r="K9" s="139"/>
      <c r="L9" s="139"/>
      <c r="M9" s="139"/>
      <c r="N9" s="139"/>
      <c r="O9" s="139"/>
      <c r="P9" s="139"/>
      <c r="Q9" s="139"/>
      <c r="R9" s="139"/>
      <c r="S9" s="139"/>
      <c r="T9" s="139"/>
    </row>
    <row r="10" ht="19.5" customHeight="1" spans="1:20">
      <c r="A10" s="137"/>
      <c r="B10" s="137"/>
      <c r="C10" s="137"/>
      <c r="D10" s="137"/>
      <c r="E10" s="139"/>
      <c r="F10" s="139"/>
      <c r="G10" s="139"/>
      <c r="H10" s="139"/>
      <c r="I10" s="139"/>
      <c r="J10" s="139"/>
      <c r="K10" s="139"/>
      <c r="L10" s="139"/>
      <c r="M10" s="139"/>
      <c r="N10" s="139"/>
      <c r="O10" s="139"/>
      <c r="P10" s="139"/>
      <c r="Q10" s="139"/>
      <c r="R10" s="139"/>
      <c r="S10" s="139"/>
      <c r="T10" s="139"/>
    </row>
    <row r="11" ht="19.5" customHeight="1" spans="1:20">
      <c r="A11" s="147" t="s">
        <v>507</v>
      </c>
      <c r="B11" s="148"/>
      <c r="C11" s="148"/>
      <c r="D11" s="148"/>
      <c r="E11" s="148"/>
      <c r="F11" s="149"/>
      <c r="G11" s="137"/>
      <c r="H11" s="137"/>
      <c r="I11" s="137"/>
      <c r="J11" s="137"/>
      <c r="K11" s="137"/>
      <c r="L11" s="137"/>
      <c r="M11" s="137"/>
      <c r="N11" s="137"/>
      <c r="O11" s="137"/>
      <c r="P11" s="137"/>
      <c r="Q11" s="137"/>
      <c r="R11" s="137"/>
      <c r="S11" s="137"/>
      <c r="T11" s="137"/>
    </row>
    <row r="12" spans="1:1">
      <c r="A12" t="s">
        <v>508</v>
      </c>
    </row>
  </sheetData>
  <mergeCells count="30">
    <mergeCell ref="A4:D4"/>
    <mergeCell ref="E4:G4"/>
    <mergeCell ref="H4:J4"/>
    <mergeCell ref="K4:O4"/>
    <mergeCell ref="P4:T4"/>
    <mergeCell ref="L5:N5"/>
    <mergeCell ref="R5:T5"/>
    <mergeCell ref="A10:C10"/>
    <mergeCell ref="A11:F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6" t="s">
        <v>509</v>
      </c>
    </row>
    <row r="2" ht="14.25" spans="12:12">
      <c r="L2" s="103" t="s">
        <v>510</v>
      </c>
    </row>
    <row r="3" ht="14.25" spans="1:12">
      <c r="A3" s="103" t="s">
        <v>2</v>
      </c>
      <c r="L3" s="103" t="s">
        <v>3</v>
      </c>
    </row>
    <row r="4" ht="19.5" customHeight="1" spans="1:12">
      <c r="A4" s="142" t="s">
        <v>6</v>
      </c>
      <c r="B4" s="142"/>
      <c r="C4" s="142"/>
      <c r="D4" s="142"/>
      <c r="E4" s="142" t="s">
        <v>244</v>
      </c>
      <c r="F4" s="142"/>
      <c r="G4" s="142"/>
      <c r="H4" s="142" t="s">
        <v>245</v>
      </c>
      <c r="I4" s="142" t="s">
        <v>246</v>
      </c>
      <c r="J4" s="142" t="s">
        <v>119</v>
      </c>
      <c r="K4" s="142"/>
      <c r="L4" s="142"/>
    </row>
    <row r="5" ht="19.5" customHeight="1" spans="1:12">
      <c r="A5" s="142" t="s">
        <v>136</v>
      </c>
      <c r="B5" s="142"/>
      <c r="C5" s="142"/>
      <c r="D5" s="142" t="s">
        <v>137</v>
      </c>
      <c r="E5" s="142" t="s">
        <v>143</v>
      </c>
      <c r="F5" s="142" t="s">
        <v>511</v>
      </c>
      <c r="G5" s="142" t="s">
        <v>512</v>
      </c>
      <c r="H5" s="142"/>
      <c r="I5" s="142"/>
      <c r="J5" s="142" t="s">
        <v>143</v>
      </c>
      <c r="K5" s="142" t="s">
        <v>511</v>
      </c>
      <c r="L5" s="136" t="s">
        <v>512</v>
      </c>
    </row>
    <row r="6" ht="19.5" customHeight="1" spans="1:12">
      <c r="A6" s="142"/>
      <c r="B6" s="142"/>
      <c r="C6" s="142"/>
      <c r="D6" s="142"/>
      <c r="E6" s="142"/>
      <c r="F6" s="142"/>
      <c r="G6" s="142"/>
      <c r="H6" s="142"/>
      <c r="I6" s="142"/>
      <c r="J6" s="142"/>
      <c r="K6" s="142"/>
      <c r="L6" s="136" t="s">
        <v>251</v>
      </c>
    </row>
    <row r="7" ht="19.5" customHeight="1" spans="1:12">
      <c r="A7" s="142"/>
      <c r="B7" s="142"/>
      <c r="C7" s="142"/>
      <c r="D7" s="142"/>
      <c r="E7" s="142"/>
      <c r="F7" s="142"/>
      <c r="G7" s="142"/>
      <c r="H7" s="142"/>
      <c r="I7" s="142"/>
      <c r="J7" s="142"/>
      <c r="K7" s="142"/>
      <c r="L7" s="136"/>
    </row>
    <row r="8" ht="19.5" customHeight="1" spans="1:12">
      <c r="A8" s="142" t="s">
        <v>140</v>
      </c>
      <c r="B8" s="142" t="s">
        <v>141</v>
      </c>
      <c r="C8" s="142" t="s">
        <v>142</v>
      </c>
      <c r="D8" s="142" t="s">
        <v>10</v>
      </c>
      <c r="E8" s="136" t="s">
        <v>11</v>
      </c>
      <c r="F8" s="136" t="s">
        <v>12</v>
      </c>
      <c r="G8" s="136" t="s">
        <v>21</v>
      </c>
      <c r="H8" s="136" t="s">
        <v>25</v>
      </c>
      <c r="I8" s="136" t="s">
        <v>30</v>
      </c>
      <c r="J8" s="136" t="s">
        <v>35</v>
      </c>
      <c r="K8" s="136" t="s">
        <v>39</v>
      </c>
      <c r="L8" s="136" t="s">
        <v>43</v>
      </c>
    </row>
    <row r="9" ht="19.5" customHeight="1" spans="1:12">
      <c r="A9" s="142"/>
      <c r="B9" s="142"/>
      <c r="C9" s="142"/>
      <c r="D9" s="142" t="s">
        <v>143</v>
      </c>
      <c r="E9" s="139"/>
      <c r="F9" s="139"/>
      <c r="G9" s="139"/>
      <c r="H9" s="139"/>
      <c r="I9" s="139"/>
      <c r="J9" s="139"/>
      <c r="K9" s="139"/>
      <c r="L9" s="139"/>
    </row>
    <row r="10" ht="19.5" customHeight="1" spans="1:12">
      <c r="A10" s="137"/>
      <c r="B10" s="137"/>
      <c r="C10" s="137"/>
      <c r="D10" s="137"/>
      <c r="E10" s="139"/>
      <c r="F10" s="139"/>
      <c r="G10" s="139"/>
      <c r="H10" s="139"/>
      <c r="I10" s="139"/>
      <c r="J10" s="139"/>
      <c r="K10" s="139"/>
      <c r="L10" s="139"/>
    </row>
    <row r="11" ht="19.5" customHeight="1" spans="1:12">
      <c r="A11" s="137" t="s">
        <v>513</v>
      </c>
      <c r="B11" s="137"/>
      <c r="C11" s="137"/>
      <c r="D11" s="137"/>
      <c r="E11" s="137"/>
      <c r="F11" s="137"/>
      <c r="G11" s="137"/>
      <c r="H11" s="137"/>
      <c r="I11" s="137"/>
      <c r="J11" s="137"/>
      <c r="K11" s="137"/>
      <c r="L11" s="137"/>
    </row>
    <row r="12" spans="1:1">
      <c r="A12" t="s">
        <v>514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爱琴海</cp:lastModifiedBy>
  <dcterms:created xsi:type="dcterms:W3CDTF">2024-08-26T06:57:00Z</dcterms:created>
  <dcterms:modified xsi:type="dcterms:W3CDTF">2024-12-05T06:34:51Z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6ECA6DA8C0B4426BA9DA89CA498B13C6</vt:lpwstr>
  </property>
</Properties>
</file>