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233" windowHeight="9366" firstSheet="11"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部门整体支出绩效自评情况" sheetId="13" r:id="rId13"/>
    <sheet name="GK14部门整体支出绩效自评表" sheetId="14" r:id="rId14"/>
    <sheet name="GK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<sst xmlns="http://schemas.openxmlformats.org/spreadsheetml/2006/main" count="3646" uniqueCount="827">
  <si>
    <t>收入支出决算表</t>
  </si>
  <si>
    <t>公开01表</t>
  </si>
  <si>
    <t>部门：耿马傣族佤族自治县发展和改革局</t>
  </si>
  <si>
    <t>金额单位：元</t>
  </si>
  <si>
    <t>收入</t>
  </si>
  <si>
    <t>支出</t>
  </si>
  <si>
    <t>项目</t>
  </si>
  <si>
    <t>行次</t>
  </si>
  <si>
    <t>金额</t>
  </si>
  <si>
    <t>项目(按功能分类)</t>
  </si>
  <si>
    <t>栏次</t>
  </si>
  <si>
    <t>1</t>
  </si>
  <si>
    <t>2</t>
  </si>
  <si>
    <t>一、一般公共预算财政拨款收入</t>
  </si>
  <si>
    <t>8,296,761.31</t>
  </si>
  <si>
    <t>一、一般公共服务支出</t>
  </si>
  <si>
    <t>31</t>
  </si>
  <si>
    <t>3,365,159.65</t>
  </si>
  <si>
    <t>二、政府性基金预算财政拨款收入</t>
  </si>
  <si>
    <t>5,400,000.00</t>
  </si>
  <si>
    <t>二、外交支出</t>
  </si>
  <si>
    <t>32</t>
  </si>
  <si>
    <t>三、国有资本经营预算财政拨款收入</t>
  </si>
  <si>
    <t>3</t>
  </si>
  <si>
    <t>三、国防支出</t>
  </si>
  <si>
    <t>33</t>
  </si>
  <si>
    <t>1,000,000.00</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</si>
  <si>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</si>
  <si>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</si>
  <si>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</si>
  <si>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</si>
  <si>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</si>
  <si>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</si>
  <si>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</si>
  <si>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</si>
  <si>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</si>
  <si>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</si>
  <si>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</si>
  <si>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</si>
  <si>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</si>
  <si>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</si>
  <si>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</si>
  <si>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</si>
  <si>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</si>
  <si>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</si>
  <si>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</si>
  <si>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</si>
  <si>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</si>
  <si>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1,459,257.90</t>
  </si>
  <si>
    <t>9</t>
  </si>
  <si>
    <t>九、卫生健康支出</t>
  </si>
  <si>
    <t>39</t>
  </si>
  <si>
    <t>726,800.17</t>
  </si>
  <si>
    <t>10</t>
  </si>
  <si>
    <t>十、节能环保支出</t>
  </si>
  <si>
    <t>40</t>
  </si>
  <si>
    <t>251,000.00</t>
  </si>
  <si>
    <t>11</t>
  </si>
  <si>
    <t>十一、城乡社区支出</t>
  </si>
  <si>
    <t>41</t>
  </si>
  <si>
    <t>12</t>
  </si>
  <si>
    <t>十二、农林水支出</t>
  </si>
  <si>
    <t>42</t>
  </si>
  <si>
    <t>301,837.00</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</si>
  <si>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</si>
  <si>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</si>
  <si>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</si>
  <si>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</si>
  <si>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</si>
  <si>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</si>
  <si>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</si>
  <si>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</si>
  <si>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</si>
  <si>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</si>
  <si>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</si>
  <si>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</si>
  <si>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</si>
  <si>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</si>
  <si>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</si>
  <si>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</si>
  <si>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</si>
  <si>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</si>
  <si>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</si>
  <si>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</si>
  <si>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</si>
  <si>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299,403.00</t>
  </si>
  <si>
    <t>20</t>
  </si>
  <si>
    <t>二十、粮油物资储备支出</t>
  </si>
  <si>
    <t>50</t>
  </si>
  <si>
    <t>893,303.59</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</si>
  <si>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</si>
  <si>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</si>
  <si>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</si>
  <si>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</si>
  <si>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</si>
  <si>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</si>
  <si>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</si>
  <si>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</si>
  <si>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</si>
  <si>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</si>
  <si>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</si>
  <si>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</si>
  <si>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</si>
  <si>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</si>
  <si>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</si>
  <si>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</si>
  <si>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</si>
  <si>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</si>
  <si>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</si>
  <si>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</si>
  <si>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13,696,761.31</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</si>
  <si>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</si>
  <si>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</si>
  <si>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</si>
  <si>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</si>
  <si>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</si>
  <si>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</si>
  <si>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</si>
  <si>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</si>
  <si>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</si>
  <si>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</si>
  <si>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</si>
  <si>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</si>
  <si>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</si>
  <si>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</si>
  <si>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</si>
  <si>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</si>
  <si>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</si>
  <si>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</si>
  <si>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</si>
  <si>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</si>
  <si>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</si>
  <si>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</si>
  <si>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</si>
  <si>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</si>
  <si>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</si>
  <si>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</si>
  <si>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</si>
  <si>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</si>
  <si>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</si>
  <si>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</si>
  <si>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</si>
  <si>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</si>
  <si>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</si>
  <si>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20104</t>
  </si>
  <si>
    <t>发展与改革事务</t>
  </si>
  <si>
    <t>2010401</t>
  </si>
  <si>
    <t>行政运行</t>
  </si>
  <si>
    <t>3,245,163.73</t>
  </si>
  <si>
    <t>2010406</t>
  </si>
  <si>
    <t>社会事业发展规划</t>
  </si>
  <si>
    <t>99,995.92</t>
  </si>
  <si>
    <t>2010499</t>
  </si>
  <si>
    <t>其他发展与改革事务支出</t>
  </si>
  <si>
    <t>20,000.00</t>
  </si>
  <si>
    <t>203</t>
  </si>
  <si>
    <t>国防支出</t>
  </si>
  <si>
    <t>20306</t>
  </si>
  <si>
    <t>国防动员</t>
  </si>
  <si>
    <t>2030603</t>
  </si>
  <si>
    <t>人民防空</t>
  </si>
  <si>
    <t>208</t>
  </si>
  <si>
    <t>社会保障和就业支出</t>
  </si>
  <si>
    <t>20805</t>
  </si>
  <si>
    <t>行政事业单位养老支出</t>
  </si>
  <si>
    <t>1,042,101.33</t>
  </si>
  <si>
    <t>2080501</t>
  </si>
  <si>
    <t>行政单位离退休</t>
  </si>
  <si>
    <t>476,710.85</t>
  </si>
  <si>
    <t>2080505</t>
  </si>
  <si>
    <t>机关事业单位基本养老保险缴费支出</t>
  </si>
  <si>
    <t>490,961.76</t>
  </si>
  <si>
    <t>2080506</t>
  </si>
  <si>
    <t>机关事业单位职业年金缴费支出</t>
  </si>
  <si>
    <t>74,428.72</t>
  </si>
  <si>
    <t>20808</t>
  </si>
  <si>
    <t>抚恤</t>
  </si>
  <si>
    <t>264,569.00</t>
  </si>
  <si>
    <t>2080801</t>
  </si>
  <si>
    <t>死亡抚恤</t>
  </si>
  <si>
    <t>20899</t>
  </si>
  <si>
    <t>其他社会保障和就业支出</t>
  </si>
  <si>
    <t>152,587.57</t>
  </si>
  <si>
    <t>2089999</t>
  </si>
  <si>
    <t>210</t>
  </si>
  <si>
    <t>卫生健康支出</t>
  </si>
  <si>
    <t>21004</t>
  </si>
  <si>
    <t>公共卫生</t>
  </si>
  <si>
    <t>518,120.00</t>
  </si>
  <si>
    <t>2100410</t>
  </si>
  <si>
    <t>突发公共卫生事件应急处理</t>
  </si>
  <si>
    <t>21011</t>
  </si>
  <si>
    <t>行政事业单位医疗</t>
  </si>
  <si>
    <t>208,680.17</t>
  </si>
  <si>
    <t>2101101</t>
  </si>
  <si>
    <t>行政单位医疗</t>
  </si>
  <si>
    <t>164,652.90</t>
  </si>
  <si>
    <t>2101102</t>
  </si>
  <si>
    <t>事业单位医疗</t>
  </si>
  <si>
    <t>27,067.19</t>
  </si>
  <si>
    <t>2101199</t>
  </si>
  <si>
    <t>其他行政事业单位医疗支出</t>
  </si>
  <si>
    <t>16,960.08</t>
  </si>
  <si>
    <t>211</t>
  </si>
  <si>
    <t>节能环保支出</t>
  </si>
  <si>
    <t>21110</t>
  </si>
  <si>
    <t>能源节约利用</t>
  </si>
  <si>
    <t>60,000.00</t>
  </si>
  <si>
    <t>2111001</t>
  </si>
  <si>
    <t>21114</t>
  </si>
  <si>
    <t>能源管理事务</t>
  </si>
  <si>
    <t>191,000.00</t>
  </si>
  <si>
    <t>2111407</t>
  </si>
  <si>
    <t>能源行业管理</t>
  </si>
  <si>
    <t>213</t>
  </si>
  <si>
    <t>农林水支出</t>
  </si>
  <si>
    <t>21303</t>
  </si>
  <si>
    <t>水利</t>
  </si>
  <si>
    <t>2130305</t>
  </si>
  <si>
    <t>水利工程建设</t>
  </si>
  <si>
    <t>221</t>
  </si>
  <si>
    <t>住房保障支出</t>
  </si>
  <si>
    <t>22102</t>
  </si>
  <si>
    <t>住房改革支出</t>
  </si>
  <si>
    <t>2210201</t>
  </si>
  <si>
    <t>住房公积金</t>
  </si>
  <si>
    <t>222</t>
  </si>
  <si>
    <t>粮油物资储备支出</t>
  </si>
  <si>
    <t>22201</t>
  </si>
  <si>
    <t>粮油物资事务</t>
  </si>
  <si>
    <t>2220106</t>
  </si>
  <si>
    <t>专项业务活动</t>
  </si>
  <si>
    <t>71,999.53</t>
  </si>
  <si>
    <t>2220115</t>
  </si>
  <si>
    <t>粮食风险基金</t>
  </si>
  <si>
    <t>700,000.00</t>
  </si>
  <si>
    <t>2220121</t>
  </si>
  <si>
    <t>物资保管保养</t>
  </si>
  <si>
    <t>111,354.06</t>
  </si>
  <si>
    <t>2220199</t>
  </si>
  <si>
    <t>其他粮油物资事务支出</t>
  </si>
  <si>
    <t>9,950.00</t>
  </si>
  <si>
    <t>229</t>
  </si>
  <si>
    <t>其他支出</t>
  </si>
  <si>
    <t>22904</t>
  </si>
  <si>
    <t>其他政府性基金及对应专项债务收入安排的支出</t>
  </si>
  <si>
    <t>2290401</t>
  </si>
  <si>
    <t>其他政府性基金安排的支出</t>
  </si>
  <si>
    <t>注：本表反映部门本年度取得的各项收入情况。</t>
  </si>
  <si>
    <t>支出决算表</t>
  </si>
  <si>
    <t>公开03表</t>
  </si>
  <si>
    <t>基本支出</t>
  </si>
  <si>
    <t>项目支出</t>
  </si>
  <si>
    <t>上缴上级支出</t>
  </si>
  <si>
    <t>经营支出</t>
  </si>
  <si>
    <t>对附属单位补助支出</t>
  </si>
  <si>
    <t>5,212,504.80</t>
  </si>
  <si>
    <t>8,484,256.51</t>
  </si>
  <si>
    <t>119,995.92</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</si>
  <si>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</si>
  <si>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</si>
  <si>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</si>
  <si>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</si>
  <si>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</si>
  <si>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</si>
  <si>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</si>
  <si>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</si>
  <si>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</si>
  <si>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</si>
  <si>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</si>
  <si>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</si>
  <si>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</si>
  <si>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</si>
  <si>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</si>
  <si>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</si>
  <si>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</si>
  <si>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</si>
  <si>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</si>
  <si>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</si>
  <si>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</si>
  <si>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</si>
  <si>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</si>
  <si>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</si>
  <si>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</si>
  <si>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</si>
  <si>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</si>
  <si>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</si>
  <si>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</si>
  <si>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</si>
  <si>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</si>
  <si>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</si>
  <si>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</si>
  <si>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3,084,256.51</t>
  </si>
  <si>
    <t>4,901,833.21</t>
  </si>
  <si>
    <t>310,671.59</t>
  </si>
  <si>
    <t>2,934,492.14</t>
  </si>
  <si>
    <t>注：本表反映部门本年度一般公共预算财政拨款的收支和年初、年末结转结余情况。</t>
  </si>
  <si>
    <t>一般公共预算财政拨款基本支出决算表</t>
  </si>
  <si>
    <t>公开06表</t>
  </si>
  <si>
    <t>科目编码</t>
  </si>
  <si>
    <t>301</t>
  </si>
  <si>
    <t>工资福利支出</t>
  </si>
  <si>
    <t>4,007,665.79</t>
  </si>
  <si>
    <t>302</t>
  </si>
  <si>
    <t>商品和服务支出</t>
  </si>
  <si>
    <t>310</t>
  </si>
  <si>
    <t>资本性支出</t>
  </si>
  <si>
    <t>30101</t>
  </si>
  <si>
    <t xml:space="preserve">  基本工资</t>
  </si>
  <si>
    <t>988,653.00</t>
  </si>
  <si>
    <t>30201</t>
  </si>
  <si>
    <t xml:space="preserve">  办公费</t>
  </si>
  <si>
    <t>21,495.51</t>
  </si>
  <si>
    <t>31001</t>
  </si>
  <si>
    <t xml:space="preserve">  房屋建筑物购建</t>
  </si>
  <si>
    <t>30102</t>
  </si>
  <si>
    <t xml:space="preserve">  津贴补贴</t>
  </si>
  <si>
    <t>1,144,975.00</t>
  </si>
  <si>
    <t>30202</t>
  </si>
  <si>
    <t xml:space="preserve">  印刷费</t>
  </si>
  <si>
    <t>31002</t>
  </si>
  <si>
    <t xml:space="preserve">  办公设备购置</t>
  </si>
  <si>
    <t>30103</t>
  </si>
  <si>
    <t xml:space="preserve">  奖金</t>
  </si>
  <si>
    <t>399,758.00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</si>
  <si>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</si>
  <si>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</si>
  <si>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</si>
  <si>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</si>
  <si>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</si>
  <si>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</si>
  <si>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</si>
  <si>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</si>
  <si>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</si>
  <si>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</si>
  <si>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</si>
  <si>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</si>
  <si>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363,889.00</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</si>
  <si>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</si>
  <si>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</si>
  <si>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</si>
  <si>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</si>
  <si>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</si>
  <si>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</si>
  <si>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</si>
  <si>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</si>
  <si>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</si>
  <si>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</si>
  <si>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</si>
  <si>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</si>
  <si>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</si>
  <si>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</si>
  <si>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19,795.28</t>
  </si>
  <si>
    <t>31008</t>
  </si>
  <si>
    <t xml:space="preserve">  物资储备</t>
  </si>
  <si>
    <t>30110</t>
  </si>
  <si>
    <t xml:space="preserve">  职工基本医疗保险缴费</t>
  </si>
  <si>
    <t>191,720.09</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</si>
  <si>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</si>
  <si>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</si>
  <si>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</si>
  <si>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</si>
  <si>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</si>
  <si>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</si>
  <si>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</si>
  <si>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</si>
  <si>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</si>
  <si>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</si>
  <si>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</si>
  <si>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</si>
  <si>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53,877.22</t>
  </si>
  <si>
    <t>30211</t>
  </si>
  <si>
    <t xml:space="preserve">  差旅费</t>
  </si>
  <si>
    <t>19,729.00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</si>
  <si>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</si>
  <si>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</si>
  <si>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</si>
  <si>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</si>
  <si>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</si>
  <si>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</si>
  <si>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</si>
  <si>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</si>
  <si>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</si>
  <si>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</si>
  <si>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</si>
  <si>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</si>
  <si>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</si>
  <si>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</si>
  <si>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</si>
  <si>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</si>
  <si>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</si>
  <si>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</si>
  <si>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</si>
  <si>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</si>
  <si>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</si>
  <si>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</si>
  <si>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894,167.42</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</si>
  <si>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</si>
  <si>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</si>
  <si>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</si>
  <si>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</si>
  <si>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</si>
  <si>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</si>
  <si>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</si>
  <si>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</si>
  <si>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</si>
  <si>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</si>
  <si>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</si>
  <si>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</si>
  <si>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</si>
  <si>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</si>
  <si>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</si>
  <si>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</si>
  <si>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</si>
  <si>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</si>
  <si>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</si>
  <si>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</si>
  <si>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</si>
  <si>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</si>
  <si>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</si>
  <si>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</si>
  <si>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237,250.40</t>
  </si>
  <si>
    <t>30224</t>
  </si>
  <si>
    <t xml:space="preserve">  被装购置费</t>
  </si>
  <si>
    <t>31201</t>
  </si>
  <si>
    <t xml:space="preserve">  资本金注入</t>
  </si>
  <si>
    <t>30305</t>
  </si>
  <si>
    <t xml:space="preserve">  生活补助</t>
  </si>
  <si>
    <t>179,906.17</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</si>
  <si>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</si>
  <si>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</si>
  <si>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</si>
  <si>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</si>
  <si>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</si>
  <si>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</si>
  <si>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</si>
  <si>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</si>
  <si>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</si>
  <si>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</si>
  <si>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</si>
  <si>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</si>
  <si>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</si>
  <si>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</si>
  <si>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</si>
  <si>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</si>
  <si>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</si>
  <si>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</si>
  <si>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</si>
  <si>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</si>
  <si>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39,532.80</t>
  </si>
  <si>
    <t>31299</t>
  </si>
  <si>
    <t xml:space="preserve">  其他对企业补助</t>
  </si>
  <si>
    <t>30309</t>
  </si>
  <si>
    <t xml:space="preserve">  奖励金</t>
  </si>
  <si>
    <t>30229</t>
  </si>
  <si>
    <t xml:space="preserve">  福利费</t>
  </si>
  <si>
    <t>4,244.00</t>
  </si>
  <si>
    <t>399</t>
  </si>
  <si>
    <t>30310</t>
  </si>
  <si>
    <t xml:space="preserve">  个人农业生产补贴</t>
  </si>
  <si>
    <t>30231</t>
  </si>
  <si>
    <t xml:space="preserve">  公务用车运行维护费</t>
  </si>
  <si>
    <t>45,000.00</t>
  </si>
  <si>
    <t>39907</t>
  </si>
  <si>
    <t xml:space="preserve">  国家赔偿费用支出</t>
  </si>
  <si>
    <t>30311</t>
  </si>
  <si>
    <t xml:space="preserve">  代缴社会保险费</t>
  </si>
  <si>
    <t>30239</t>
  </si>
  <si>
    <t xml:space="preserve">  其他交通费用</t>
  </si>
  <si>
    <t>160,875.00</t>
  </si>
  <si>
    <t>39908</t>
  </si>
  <si>
    <t xml:space="preserve">  对民间非营利组织和群众性自治组织补贴</t>
  </si>
  <si>
    <t>30399</t>
  </si>
  <si>
    <t xml:space="preserve">  其他个人和家庭的补助支出</t>
  </si>
  <si>
    <t>300.00</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</si>
  <si>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</si>
  <si>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</si>
  <si>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</si>
  <si>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</si>
  <si>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</si>
  <si>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</si>
  <si>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</si>
  <si>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</si>
  <si>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</si>
  <si>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</si>
  <si>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</si>
  <si>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</si>
  <si>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</si>
  <si>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</si>
  <si>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</si>
  <si>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</si>
  <si>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</si>
  <si>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</si>
  <si>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</si>
  <si>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</si>
  <si>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</si>
  <si>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</si>
  <si>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</si>
  <si>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</si>
  <si>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</si>
  <si>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</si>
  <si>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129,945.92</t>
  </si>
  <si>
    <t>309</t>
  </si>
  <si>
    <t>资本性支出（基本建设）</t>
  </si>
  <si>
    <t>311</t>
  </si>
  <si>
    <t>对企业补助（基本建设）</t>
  </si>
  <si>
    <t>30901</t>
  </si>
  <si>
    <t>31101</t>
  </si>
  <si>
    <t>30902</t>
  </si>
  <si>
    <t>31199</t>
  </si>
  <si>
    <t>30903</t>
  </si>
  <si>
    <t>1,022,999.53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</si>
  <si>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</si>
  <si>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</si>
  <si>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</si>
  <si>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</si>
  <si>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</si>
  <si>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</si>
  <si>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</si>
  <si>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</si>
  <si>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</si>
  <si>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</si>
  <si>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</si>
  <si>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</si>
  <si>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</si>
  <si>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</si>
  <si>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</si>
  <si>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</si>
  <si>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</si>
  <si>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</si>
  <si>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1,629,474.06</t>
  </si>
  <si>
    <t>300,000.00</t>
  </si>
  <si>
    <t>629,474.06</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</si>
  <si>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</si>
  <si>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</si>
  <si>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</si>
  <si>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</si>
  <si>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</si>
  <si>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</si>
  <si>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</si>
  <si>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</si>
  <si>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</si>
  <si>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</si>
  <si>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说明：本年本单位没有国有资本经营预算财政拨款收入，也没有国有资本经营预算财政拨款支出，故《国有资本经营预算财政拨款收入支出决算》为空表。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</si>
  <si>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</si>
  <si>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</si>
  <si>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</si>
  <si>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</si>
  <si>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</si>
  <si>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</si>
  <si>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</si>
  <si>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</si>
  <si>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</si>
  <si>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</si>
  <si>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</si>
  <si>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24,500.00</t>
  </si>
  <si>
    <t xml:space="preserve">  1．因公出国（境）费</t>
  </si>
  <si>
    <t xml:space="preserve">  2．公务用车购置及运行维护费</t>
  </si>
  <si>
    <t xml:space="preserve">    （1）公务用车购置费</t>
  </si>
  <si>
    <t xml:space="preserve">    （2）公务用车运行维护费</t>
  </si>
  <si>
    <t xml:space="preserve">  3．公务接待费</t>
  </si>
  <si>
    <t>4,500.00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</si>
  <si>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</si>
  <si>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</si>
  <si>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</si>
  <si>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</si>
  <si>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</si>
  <si>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</si>
  <si>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</si>
  <si>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</si>
  <si>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</si>
  <si>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</si>
  <si>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</si>
  <si>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</si>
  <si>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</si>
  <si>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</si>
  <si>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</si>
  <si>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</si>
  <si>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</si>
  <si>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</si>
  <si>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</si>
  <si>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</si>
  <si>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</si>
  <si>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</si>
  <si>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</si>
  <si>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</si>
  <si>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</si>
  <si>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</si>
  <si>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</si>
  <si>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</si>
  <si>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耿马傣族佤族自治县发展和改革局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</si>
  <si>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</si>
  <si>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</si>
  <si>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</si>
  <si>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</si>
  <si>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</si>
  <si>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</si>
  <si>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</si>
  <si>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</si>
  <si>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</si>
  <si>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</si>
  <si>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</si>
  <si>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</si>
  <si>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</si>
  <si>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</si>
  <si>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</si>
  <si>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公开13表</t>
  </si>
  <si>
    <t>部门整体支出绩效自评情况</t>
  </si>
  <si>
    <t>金额：元</t>
  </si>
  <si>
    <t>一、部门基本情况</t>
  </si>
  <si>
    <t>（一）部门概况</t>
  </si>
  <si>
    <t xml:space="preserve">
耿马傣族佤族自治县发展和改革局是县人民政府工作部门，为正科级，统一管理县粮食和物资储备局，加挂耿马傣族佤族自治县粮食和物资储备局牌子 。中国共产党耿马傣族佤族自治县委员会县委财经委员会办公室设在耿马自治县发展和改革局，接受县委财经委员会的直接领导，承担县委财经委员会具体工作，贯彻执行中央有关财政经济工作的方针政策和省委的工作部署、市委的工作要求，统筹协调我县国民经济和社会发展重大事项，研究解决我县财政经济工作中的重大问题，督查指导我县财政经济工作政策措施落实等。耿马傣族佤族自治县发展和改革局贯彻落实党中央、省委、市委、县委关于发展改革工作的方针政策和决策部署，在履行职责过程中坚持和加强党对发展改革工作的集中统一领导。
内设机构设置：9个股室：1.办公室，2.国民经济综合股，3.投资股，4.地区经济股，5.物价管理股，6.资源节约和环境保护股，7.粮食和物资储备股，8.发展战略和规划股，9.体制改革和数字经济股,10.国防动员股；下设2个中心：项目服务中心、数字经济中心，</t>
  </si>
  <si>
    <t>（二）部门绩效目标的设立情况</t>
  </si>
  <si>
    <t>全面贯彻落实党中央、省委、市委、县委、县政府的各项工作部署，狠抓稳增长、促改革、调结构、惠民生、防风险各项工作。积极向上争取重大项目和资金支持，积极发展新能源项目，全面推进区域经济发展，加大可再生资源项目建设，推动当地经济绿色发展，服务好大中小企业，宣传、指导、培训项目库录入。提升综合产业现代化发展，做好经济和社会发展趋势。    
目标：通过推进全县经济运行分析会议，协调解决经济运行中出现的问题和困难，确保完成各项目标任务，强化目标任务导向作用，督促部门按省、市、县下达指标目标任务开展工作，确保项目快速高效推进。达到全县经济持续增长。</t>
  </si>
  <si>
    <t>（三）部门整体收支情况</t>
  </si>
  <si>
    <t>一、收入决算情况说明
耿马傣族佤族自治县发展和改革局2023年度收入合计13696761.31元。其中：财政拨款收入13696761.31元，占总收入的100.00%；上级补助收入0元，占总收入的0%；事业收入0元（含教育收费0元），占总收入的0%；经营收入0元，占总收入的0%；附属单位上缴收入0元，占总收入的0%；其他收入0元，占总收入的0%。与上年相比，收入合计增加2814446.01元，增长25.86%。其中：财政拨款收入增加2814446.01元，增长25.86%；上级补助收入增加0元，与上年相比无变化；事业收入增加0元，与上年相比无变化；经营收入增加0元，与上年相比无变化；附属单位上缴收入增加0元，与上年相比无变化；其他收入增加0元，与上年相比无变化。主要原因是人员招考录用，人员调入，工资及正常调资增加，项目前期工作经费增加。
二、支出决算情况说明
耿马傣族佤族自治县发展和改革局2023年度支出合计13696761.31元。其中：基本支出5212504.80元，占总支出的38.06%；项目支出8484256.51元，占总支出的61.94%；上缴上级支出0元，占总支出的0％；经营支出0元，占总支出的0％；对附属单位补助支出0元，占总支出的0％。与上年相比，支出合计减少785553.99元，下降5.42%。其中：基本支出增加63.58万元，增长13.89%；项目支出减少1421380.20元，下降14.35%，主要原因是项目前期工作经费减少；上缴上级支出增加0元，与上年相比无变化；经营支出增加0元，与上年相比无变化；对附属单位补助支出增加0元，与上年相比无变化。</t>
  </si>
  <si>
    <t>（四）部门预算管理制度建设情况</t>
  </si>
  <si>
    <t>遵守《中华人民共和国会计法》、《中华人民共和国预算法》《政府会计制度》等国家法律法规外，我局结合具体工作实际情况，制定并实施了相关内部管理制度，部门管理制度健全并有效实施。管理制度建设情况如下：1机关内部控制制度体系  制定《耿马傣族佤族自治县发展和改革局内部控制制度》，《耿马自治县发改局预算管理办法》《耿马自治县发改局财务收入支出管理办法》《耿马自治县发改局采购管理办法》等制度。为进一步加强专项资金核算管理，形成完整的预算“控制链”，印发了《耿马自治县发改局县项目资金预算管理制度》《耿马自治县发改局项目支出内部控制制度》等预算管理制度，采取有效措施，完善与提高预算管理，事前控制的原则，有计划地、合理使用资金，保证和促进工作正常、有序地开展。</t>
  </si>
  <si>
    <t>（五）严控“三公经费”支出情况</t>
  </si>
  <si>
    <t>我部门认真贯彻落实中央八项规定及实施细则和省委实施办法等有关规定，本着有利公务，务实勤俭、杜绝浪费的原则，加强公务接待管理，严格执行公务接待管理制度和开支标准，进一步压缩公务接待费支出。2022年一般公共预算财政拨款“三公”经费预算支出24500元，决算支出45000.00元。预算完成率125%。</t>
  </si>
  <si>
    <t>二、绩效自评工作情况</t>
  </si>
  <si>
    <t>（一）绩效自评的目的</t>
  </si>
  <si>
    <t>通过自评，掌握项目相关制度建设和执行情况、项目进展情况、资金使用情况及取得的成效，找出项目存在的问题，提出相应的对策建议，为更好地发挥财政资金在促进项目建设过程中提供参考，有效为预算编制、优化财政支出结构、提高项目服务水平提供决策性依据。</t>
  </si>
  <si>
    <t>（二）自评组织过程</t>
  </si>
  <si>
    <t>1.前期准备</t>
  </si>
  <si>
    <t xml:space="preserve">1.由相关业务股室负责，实施前期调研工作，充分了解评价资金的有关情况。
2.由相关业务股室负责，收集查阅与评价项目有关的政策及相关资料。
3.由相关业务股室负责，了解到目前的情况和收集到的资料，并结合实际情况，制定符合实际的评价指标体系和自评方案。结合实际情况，制定符合实际的评价指标体系和自评方案。成立绩效评价工作领导小组，以绩效评价的分管领导为组长，办公室及相关股室、财务人员等组成评价组成员。
</t>
  </si>
  <si>
    <t>2.组织实施</t>
  </si>
  <si>
    <t xml:space="preserve">    工作小组制定评价工作办法、方案和措施，方案由组长审批签发，作为评价依据。实施评价：（1）财务人员在业务股室人员的全力配合下，根据自评方案对所掌握的有关资料进行分类、整理和分析。（2）根据部门预期绩效目标设定的情况，审查有关对应的业务资料。根据部门预算安排情况，审查有关对应的收支财务资料。（3）根据业务资料、财务资料，按照自评方案对履职效益和质量做出评判。（4）对照评价指标体系与标准，通过分析相关评价资料，对部门整体绩效情况进行综合性评判。（5）形成评价结论并撰写自评报告。
</t>
  </si>
  <si>
    <t>三、评价情况分析及综合评价结论</t>
  </si>
  <si>
    <t>按照单位预算收支情况，列出支出绩效评价的项目清单，从预算编制、预算执行、支出绩效三个方面对预算编制的绩效进行了自评，自评结果良好。2023年县发改局绩效自评得分95分，自评等级“优”（优：90—100、80—90良、60—80为中、60以下为）</t>
  </si>
  <si>
    <t>四、存在的问题和整改情况</t>
  </si>
  <si>
    <t xml:space="preserve">1.存在的问题，绩效指标细化程度不够，绩效目标制定存在不合理要求，绩效评价打分不充分。
2.整改措施，结合绩效目标制定指标细化合理性，评价指标达标性、规范性。
</t>
  </si>
  <si>
    <t>五、绩效自评结果应用</t>
  </si>
  <si>
    <t>一是通过开展绩效评价，充分认识到绩效评价在项目实施过程的引领作用，并在内部公开绩效评价结果，对资金的使用情况和取得成效进行了分析，查找存在问题及原因，从而达到强化支出责任，达到提高财政资金效益的目的，为部门下一步项目实施提供经验和总结。 二是将自评结果作为下一年度预算安排和编制的依据，提高预算制定的科学性和有效性。三是根据财政的要求在政府门户网站公布自评报告，接受社会大众的监督。</t>
  </si>
  <si>
    <t>六、主要经验及做法</t>
  </si>
  <si>
    <t>一是明确资金需求，在项目启动阶段，根据项目的目标和需求，明确项目所需的资金数量和时间节点，确保项目有足够的资金支持，避免因资金不足导致项目进展受阻。二是制定详细的预算计划，根据项目的具体情况，制定详细的预算计划，包括项目各个阶段的资金需求、支出的具体金额，以及资金使用的时间安排等，通过编制详细的预算计划，服务县人民政府更好地掌控项目的资金运作，及时预警和调整。三是建立严格的审批制度，所有涉及资金支出的决策都需要经过严格的审批程序，确保每一笔支出都符合项目的需求和预算计划，保证项目资金的合理使用。四是建立风险管理机制，通过对项目资金的风险进行评估和分析，制定相应的风险应对策略可以有效地降低项目资金管理的风险。五是建立沟通与协作机制，确保各项目单位对项目资金管理的要求和进展有清晰的认识，使项目资金管理工作顺利进行。</t>
  </si>
  <si>
    <t>七、其他需说明的情况</t>
  </si>
  <si>
    <t>无</t>
  </si>
  <si>
    <t>备注：涉密部门和涉密信息按保密规定不公开。</t>
  </si>
  <si>
    <t>公开14表</t>
  </si>
  <si>
    <t>部门整体支出绩效自评表</t>
  </si>
  <si>
    <t xml:space="preserve">（2023年度） </t>
  </si>
  <si>
    <t xml:space="preserve">    部门: 耿马傣族佤族自治县发展和改革局</t>
  </si>
  <si>
    <t>填报日期：2024年9月19号</t>
  </si>
  <si>
    <t>项目名称</t>
  </si>
  <si>
    <t>主管部门及代码</t>
  </si>
  <si>
    <t>耿马傣族佤族自治县发展和改革局102001</t>
  </si>
  <si>
    <t>实施单位</t>
  </si>
  <si>
    <t>部门（单位）总体资金
（元）</t>
  </si>
  <si>
    <t>资金来源</t>
  </si>
  <si>
    <t>年初预算数</t>
  </si>
  <si>
    <t>全年预算数（A）</t>
  </si>
  <si>
    <t>全年执行数（E）</t>
  </si>
  <si>
    <t>分值</t>
  </si>
  <si>
    <t>执行率</t>
  </si>
  <si>
    <t>得分</t>
  </si>
  <si>
    <t>年度资金总额：</t>
  </si>
  <si>
    <t>其他资金</t>
  </si>
  <si>
    <t>年度总体目标</t>
  </si>
  <si>
    <t>预期目标</t>
  </si>
  <si>
    <t>实际完成情况</t>
  </si>
  <si>
    <t>2023年按时支付13个项目，其中；1.2023年全县重大项目前期工作经费99995.92元，2.2021年度烟草打假打私经费20000.00元，3.2023年度部分防灾减灾专项经费111354.06元，4.2023年粮食风险基金县级配套资金700000.00元，5.公共充换电基础设施建设资金191000.00元，6.采购疫情防控应急物资储备资金420000.00元，7.2023年采购疫情防控应急物资储备资金98120.00元，8.省级财政节能降耗专项资金60000.00元，9.粮食流通监管工作经费9950.00元，10.项目前期经费5400000.00，11.2022年第一批省级预算内前期工作经费301837.00元，12.人民防空1000000.00元（涉密项目），13.专项业务活动经费71999.53元（涉密项目）.有力保障了全县各个项目的有序开展，保证了民生供应，社会整体效能稳步提升。</t>
  </si>
  <si>
    <t>2023年按时支付13个项目，其中；1.2023年全县重大项目前期工作经费99995.92元，2.2021年度烟草打假打私经费20000.00元，3.2023年度部分防灾减灾专项经费111354.06元，4.2023年粮食风险基金县级配套资金700000.00元，5.公共充换电基础设施建设资金191000.00元，6.采购疫情防控应急物资储备资金420000.00元，7.2023年采购疫情防控应急物资储备资金98120.00元，8.省级财政节能降耗专项资金60000.00元，9.粮食流通监管工作经费9950.00元，10.项目前期经费5400000.00，11.2022年第一批省级预算内前期工作经费301837.00元，12.人民防空1000000.00元（涉密项目），13.专项业务活动经费71999.53元（涉密项目）有力保障了全县各个项目的有序开展，保证了民生供应，社会整体效能稳步提升。</t>
  </si>
  <si>
    <t>绩效
指标</t>
  </si>
  <si>
    <t>一级指标</t>
  </si>
  <si>
    <t>二级指标</t>
  </si>
  <si>
    <t>三级指标</t>
  </si>
  <si>
    <t>年度指标值（A）</t>
  </si>
  <si>
    <t>实际完成值（B）</t>
  </si>
  <si>
    <t>未完成原因分析</t>
  </si>
  <si>
    <t>产出指标
 （60分）</t>
  </si>
  <si>
    <t>数量</t>
  </si>
  <si>
    <t>基本支出完成量</t>
  </si>
  <si>
    <t>项目前期工作完成量</t>
  </si>
  <si>
    <t>质量</t>
  </si>
  <si>
    <t>完成年初预算指标的达标率</t>
  </si>
  <si>
    <t>时效</t>
  </si>
  <si>
    <t>部门开展项目申报工作的及时率</t>
  </si>
  <si>
    <t>成本</t>
  </si>
  <si>
    <t>基本支出控制率</t>
  </si>
  <si>
    <t>≦100%</t>
  </si>
  <si>
    <t>项目支出控制率</t>
  </si>
  <si>
    <t>效益指标
（30分）</t>
  </si>
  <si>
    <t>经济效益</t>
  </si>
  <si>
    <t>带动当地经济发展</t>
  </si>
  <si>
    <t>效果明显</t>
  </si>
  <si>
    <t>社会效益</t>
  </si>
  <si>
    <t>项目支出影响</t>
  </si>
  <si>
    <t>可持续影响</t>
  </si>
  <si>
    <t>受益年限长期</t>
  </si>
  <si>
    <t>年</t>
  </si>
  <si>
    <t>长期</t>
  </si>
  <si>
    <t>满意度
指标
（10分）</t>
  </si>
  <si>
    <t>服务对象
满意度</t>
  </si>
  <si>
    <t>受益对象满意度</t>
  </si>
  <si>
    <t>绩效指标分值</t>
  </si>
  <si>
    <t>总     分      值</t>
  </si>
  <si>
    <t>绩效
结论</t>
  </si>
  <si>
    <t>自评得分：100                       自评等级：优</t>
  </si>
  <si>
    <t>联系人：</t>
  </si>
  <si>
    <t xml:space="preserve">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                                                                                                                    </t>
  </si>
  <si>
    <t>公开15表</t>
  </si>
  <si>
    <t>项目支出绩效自评表</t>
  </si>
  <si>
    <t>2023年全县重大项目前期工作经费</t>
  </si>
  <si>
    <t>项目资金
（元）</t>
  </si>
  <si>
    <t>财政拨款</t>
  </si>
  <si>
    <t>其中：上级补助</t>
  </si>
  <si>
    <t>本级安排</t>
  </si>
  <si>
    <t>通过按时支付2023年全县重大项目前期工作经费，保障了此项工作的正常推进，为耿马经济发展提供有力保障。</t>
  </si>
  <si>
    <t>实际完成2023年全县重大项目前期工作经费支出500000.00元，基本保障了项目的正常开展。</t>
  </si>
  <si>
    <t>产出指标
 （50分）</t>
  </si>
  <si>
    <t>前期工作完成量</t>
  </si>
  <si>
    <t>项目规划纲要达标率</t>
  </si>
  <si>
    <t>≧100%</t>
  </si>
  <si>
    <t>重大项目前期工作达标率</t>
  </si>
  <si>
    <r>
      <rPr>
        <sz val="12"/>
        <rFont val="宋体"/>
        <charset val="134"/>
      </rPr>
      <t>≧100</t>
    </r>
    <r>
      <rPr>
        <strike/>
        <sz val="12"/>
        <rFont val="宋体"/>
        <charset val="134"/>
      </rPr>
      <t>%</t>
    </r>
  </si>
  <si>
    <t>项目成本控制</t>
  </si>
  <si>
    <r>
      <rPr>
        <sz val="12"/>
        <rFont val="Arial"/>
        <charset val="134"/>
      </rPr>
      <t>≤99995.92</t>
    </r>
    <r>
      <rPr>
        <sz val="12"/>
        <rFont val="宋体"/>
        <charset val="134"/>
      </rPr>
      <t>元</t>
    </r>
  </si>
  <si>
    <t>99995.92元</t>
  </si>
  <si>
    <t>保障项目后续工作正常推进</t>
  </si>
  <si>
    <t>保障</t>
  </si>
  <si>
    <t>受益年限</t>
  </si>
  <si>
    <t>3年</t>
  </si>
  <si>
    <t>总     分    值</t>
  </si>
  <si>
    <t>自评得分：100           自评等级：优</t>
  </si>
  <si>
    <t>联系人：李明</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</si>
  <si>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5.评价得分≥90分，等级为“优”；80分≤评价得分＜90分，等级为“良”；60分≤评价得分＜80分，等级为“中”；评价得分＜60分，等级为“差”。</t>
  </si>
  <si>
    <t>2021年度烟草打假打私经费</t>
  </si>
  <si>
    <t>积极开展烟草打假打私工作，保障经费正常支出，确保此项工作顺利完成，且完成47000.00元的经费支出。</t>
  </si>
  <si>
    <t>实际完成2021年度烟草打假打私经费47000.00元，执行率高达100%，保障了此项工作按时按质开展。</t>
  </si>
  <si>
    <t>烟草打假打私完成量</t>
  </si>
  <si>
    <t>打假打私合格率</t>
  </si>
  <si>
    <t>烟草打假打私开展及时性</t>
  </si>
  <si>
    <t>及时</t>
  </si>
  <si>
    <r>
      <rPr>
        <sz val="12"/>
        <rFont val="Arial"/>
        <charset val="134"/>
      </rPr>
      <t>≤20</t>
    </r>
    <r>
      <rPr>
        <sz val="12"/>
        <rFont val="宋体"/>
        <charset val="134"/>
      </rPr>
      <t>000元</t>
    </r>
  </si>
  <si>
    <t>20000元</t>
  </si>
  <si>
    <t>保障烟草质量安全</t>
  </si>
  <si>
    <t xml:space="preserve">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5.评价得分≥90分，等级为“优”；80分≤评价得分＜90分，等级为“良”；60分≤评价得分＜80分，等级为“中”；评价得分＜60分，等级为“差 ”。       </t>
  </si>
  <si>
    <t>2023年采购疫情防控应急物资储备资金</t>
  </si>
  <si>
    <t>通过询价、比价，按正常程序采购疫情防控应急物资，完场储备资金100000元正常支付，保障物资按时入</t>
  </si>
  <si>
    <t>实际完成2023年采购疫情防控应急物资储备资金支付100000元，执行率高达100%，物资已全部验收入库，可随时投入使用。</t>
  </si>
  <si>
    <t>2023年采购疫情防控应急物资批次</t>
  </si>
  <si>
    <t>1批</t>
  </si>
  <si>
    <t>应急物资合格率</t>
  </si>
  <si>
    <t>疫情防控应急物资采购及时率</t>
  </si>
  <si>
    <r>
      <rPr>
        <sz val="12"/>
        <rFont val="Arial"/>
        <charset val="134"/>
      </rPr>
      <t>≤98120</t>
    </r>
    <r>
      <rPr>
        <sz val="12"/>
        <rFont val="宋体"/>
        <charset val="134"/>
      </rPr>
      <t>元</t>
    </r>
  </si>
  <si>
    <t>98120元</t>
  </si>
  <si>
    <t>社会效益指标</t>
  </si>
  <si>
    <t>有效保障</t>
  </si>
  <si>
    <t>提升疫情防控水平</t>
  </si>
  <si>
    <t>提升</t>
  </si>
  <si>
    <t xml:space="preserve">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5.评价得分≥90分，等级为“优”；80分≤评价得分＜90分，等级为“良”；60分≤评价得分＜80分，等级为“中”；评价得分＜60分，等级为“差”。        </t>
  </si>
  <si>
    <t>疫情防控应急物资储备资金</t>
  </si>
  <si>
    <t>通过完成疫情防控应急物资储备资金支出420000.00元，保障物资储备充足，可及时投入使用。</t>
  </si>
  <si>
    <t>实际完成采购疫情防控应急物资储备1批420000.00元，可随时投入使用。</t>
  </si>
  <si>
    <t>疫情防控应急物资储备数量</t>
  </si>
  <si>
    <t>应急物资储备及时率</t>
  </si>
  <si>
    <r>
      <rPr>
        <sz val="12"/>
        <rFont val="Arial"/>
        <charset val="134"/>
      </rPr>
      <t>≤</t>
    </r>
    <r>
      <rPr>
        <sz val="12"/>
        <rFont val="宋体"/>
        <charset val="134"/>
      </rPr>
      <t>420000元</t>
    </r>
  </si>
  <si>
    <t>420000元</t>
  </si>
  <si>
    <t>项目影响率</t>
  </si>
  <si>
    <t>省级财政节能降耗专项资金</t>
  </si>
  <si>
    <t>2023年全面下达节能降耗专项资金60000.00元，开展改善人居环境工作，对环境进行有力保护，提高企业用能管理水平，从而改善人居环境。</t>
  </si>
  <si>
    <t>2023年实际下达节能降耗专项资金60000.00元，有效提高了经济效益与社会效益，使人居环境进一步得到改善。</t>
  </si>
  <si>
    <t>节能降耗改造次数</t>
  </si>
  <si>
    <t>10次</t>
  </si>
  <si>
    <t>节能降耗合格率</t>
  </si>
  <si>
    <t>节能降耗工作开展及时性</t>
  </si>
  <si>
    <r>
      <rPr>
        <sz val="12"/>
        <rFont val="Arial"/>
        <charset val="134"/>
      </rPr>
      <t>≤</t>
    </r>
    <r>
      <rPr>
        <sz val="12"/>
        <rFont val="宋体"/>
        <charset val="134"/>
      </rPr>
      <t>60000元</t>
    </r>
  </si>
  <si>
    <t>60000元</t>
  </si>
  <si>
    <t>改善</t>
  </si>
  <si>
    <t>提高企业用能管理水平</t>
  </si>
  <si>
    <t>提高</t>
  </si>
  <si>
    <t xml:space="preserve">    单位（盖章）: 耿马傣族佤族自治县发展和改革局</t>
  </si>
  <si>
    <t>公共充换电基础设施建设资金</t>
  </si>
  <si>
    <t>按时完成公共充换电基础设施建设资金支出191000.00元，通过招标对中标的两个公司进行补助，增加充电桩数量，方便群众生活，提高人民群众生活质量，有效保护环境，增加了社会效益。</t>
  </si>
  <si>
    <t>2023年中标的两家公司共增加充电设施9套，资金补助191000.00元，高效完成公共充换电基础设施建设资金支出。</t>
  </si>
  <si>
    <t>充电设施增加数量</t>
  </si>
  <si>
    <t>5（台）</t>
  </si>
  <si>
    <t>充换电基础设施合格率</t>
  </si>
  <si>
    <t>项目工作按时完成率</t>
  </si>
  <si>
    <r>
      <rPr>
        <sz val="12"/>
        <rFont val="Arial"/>
        <charset val="134"/>
      </rPr>
      <t>≤</t>
    </r>
    <r>
      <rPr>
        <sz val="12"/>
        <rFont val="宋体"/>
        <charset val="134"/>
      </rPr>
      <t>191000元</t>
    </r>
  </si>
  <si>
    <t>191000元</t>
  </si>
  <si>
    <t>生态效益</t>
  </si>
  <si>
    <t>提高生态效益</t>
  </si>
  <si>
    <t>充换电基础设施可持续使用年限</t>
  </si>
  <si>
    <t>15年</t>
  </si>
  <si>
    <t>2022年第一批省预算内前期工作经费</t>
  </si>
  <si>
    <t>按时完成2022年第一批省预算内前期工作经费支出301837.00元，通过对项目前期的规划、勘察、测算评估等，有力保障了项目顺利开展。</t>
  </si>
  <si>
    <t>2023年实际完成支付2022年第一批省预算内前期工作经费支出301837.00元，主要用于此项目的规划、勘察、评估等。</t>
  </si>
  <si>
    <t>规划纲要达标率</t>
  </si>
  <si>
    <r>
      <rPr>
        <sz val="12"/>
        <rFont val="Arial"/>
        <charset val="134"/>
      </rPr>
      <t>≤</t>
    </r>
    <r>
      <rPr>
        <sz val="12"/>
        <rFont val="宋体"/>
        <charset val="134"/>
      </rPr>
      <t>301837元</t>
    </r>
  </si>
  <si>
    <t>301837元</t>
  </si>
  <si>
    <t>项目建设带动当地经济发展</t>
  </si>
  <si>
    <t>3年%</t>
  </si>
  <si>
    <t>2023年粮食风险基金县级配套资金</t>
  </si>
  <si>
    <t xml:space="preserve"> 通过对全县粮食储备轮换，确保全县的储备粮轮换工作按时按质完成。预计支付相应资金700000.00元。</t>
  </si>
  <si>
    <t>完成2023年粮食风险基金县级配套资金700000.00元，支出100%，共轮换粮食180万公斤。</t>
  </si>
  <si>
    <t>粮食风险基金配套量</t>
  </si>
  <si>
    <t>项目质量合格率</t>
  </si>
  <si>
    <r>
      <rPr>
        <sz val="12"/>
        <rFont val="Arial"/>
        <charset val="134"/>
      </rPr>
      <t>≤</t>
    </r>
    <r>
      <rPr>
        <sz val="12"/>
        <rFont val="宋体"/>
        <charset val="134"/>
      </rPr>
      <t>700000元</t>
    </r>
  </si>
  <si>
    <t>700000元</t>
  </si>
  <si>
    <t>2023年度部分防灾减灾专项经费</t>
  </si>
  <si>
    <t>按时完成2023年度部分防灾减灾专项经费支出124700.00元，通过再次盘查防灾减灾物资及物资仓库的检修，进一步保障物资安全，为城市安全稳定提供有力保障。</t>
  </si>
  <si>
    <t>2023年度部分防灾减灾专项经列支项为5栋仓库的修缮，物资运费、物资搬运费和物资保管费，共计支付124700.00元，完成指标100%，有力保障了物资安全。</t>
  </si>
  <si>
    <t>防灾减灾工作完成量</t>
  </si>
  <si>
    <t>防灾减灾合格率</t>
  </si>
  <si>
    <t>项目成本控制率</t>
  </si>
  <si>
    <t>≦111354.06元</t>
  </si>
  <si>
    <t>111354.06元</t>
  </si>
  <si>
    <t xml:space="preserve">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5.评价得分≥90分，等级为“优”；80分≤评价得分＜90分，等级为“良”；60分≤评价得分＜80分，等级为“中”；评价得分＜60分，等级为“差”。            </t>
  </si>
  <si>
    <t>粮食流通监管工作经费</t>
  </si>
  <si>
    <t>按时按质完成粮油供需平衡调查，保障粮食流通监管到位，总体支付目标10000.00元。</t>
  </si>
  <si>
    <t>完成粮食流通监管工作经费支出100%，2023年总共支出粮油供需平衡调查经费两笔，合计10000.00元，辅助调查人员共计80余人，准确的掌握了全县粮食流通情况。</t>
  </si>
  <si>
    <t>粮食流通监管工作完成量</t>
  </si>
  <si>
    <t>粮食流通达标率</t>
  </si>
  <si>
    <t>粮食流通工作开展及时率</t>
  </si>
  <si>
    <t>≦9950.00元</t>
  </si>
  <si>
    <t>9950.00元</t>
  </si>
  <si>
    <t xml:space="preserve">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5.评价得分≥90分，等级为“优”；80分≤评价得分＜90分，等级为“良”；60分≤评价得分＜80分，等级为“中”；评价得分＜60分，等级为“差”。                   </t>
  </si>
  <si>
    <t>项目前期经费</t>
  </si>
  <si>
    <t>通过按时支付项目前期工作经费，保障了多个项目工作的正常推进，为耿马经济发展提供有力保障。</t>
  </si>
  <si>
    <t>实际完成项目前期工作经费支出5400000.00元，基本保障了项目的正常开展。</t>
  </si>
  <si>
    <t>项目前期工作开展及时率</t>
  </si>
  <si>
    <r>
      <rPr>
        <sz val="12"/>
        <rFont val="Arial"/>
        <charset val="134"/>
      </rPr>
      <t>≤</t>
    </r>
    <r>
      <rPr>
        <sz val="12"/>
        <rFont val="宋体"/>
        <charset val="134"/>
      </rPr>
      <t>5400000元</t>
    </r>
  </si>
  <si>
    <t>5400000元</t>
  </si>
  <si>
    <t xml:space="preserve">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5.评价得分≥90分，等级为“优”；80分≤评价得分＜90分，等级为“良”；60分≤评价得分＜80分，等级为“中”；评价得分＜60分，等级为“差”。                                                                                                                    </t>
  </si>
  <si>
    <t>说明：本单位本年度其他项目支出1071999.53元，属涉密项目，故该表不含此项目支出绩效。</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</si>
</sst>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2">
    <font>
      <sz val="11"/>
      <color indexed="8"/>
      <name val="宋体"/>
      <charset val="134"/>
      <scheme val="minor"/>
    </font>
    <font>
      <sz val="12"/>
      <name val="宋体"/>
      <charset val="134"/>
    </font>
    <font>
      <sz val="12"/>
      <name val="仿宋"/>
      <charset val="134"/>
    </font>
    <font>
      <b/>
      <sz val="16"/>
      <name val="仿宋"/>
      <charset val="134"/>
    </font>
    <font>
      <sz val="16"/>
      <name val="仿宋"/>
      <charset val="134"/>
    </font>
    <font>
      <sz val="18"/>
      <name val="方正小标宋_GBK"/>
      <charset val="134"/>
    </font>
    <font>
      <sz val="12"/>
      <color theme="1"/>
      <name val="宋体"/>
      <charset val="134"/>
    </font>
    <font>
      <sz val="12"/>
      <name val="Arial"/>
      <charset val="134"/>
    </font>
    <font>
      <b/>
      <sz val="12"/>
      <name val="宋体"/>
      <charset val="134"/>
    </font>
    <font>
      <sz val="10"/>
      <name val="宋体"/>
      <charset val="134"/>
    </font>
    <font>
      <sz val="7"/>
      <name val="宋体"/>
      <charset val="134"/>
    </font>
    <font>
      <sz val="8"/>
      <name val="宋体"/>
      <charset val="134"/>
    </font>
    <font>
      <sz val="11"/>
      <color indexed="8"/>
      <name val="宋体"/>
      <charset val="134"/>
    </font>
    <font>
      <b/>
      <sz val="18"/>
      <color rgb="FF000000"/>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b/>
      <sz val="11"/>
      <color rgb="FF0070C0"/>
      <name val="宋体"/>
      <charset val="134"/>
    </font>
    <font>
      <sz val="22"/>
      <color indexed="8"/>
      <name val="宋体"/>
      <charset val="134"/>
    </font>
    <font>
      <sz val="10"/>
      <color indexed="8"/>
      <name val="Arial"/>
      <charset val="0"/>
    </font>
    <font>
      <sz val="12"/>
      <color rgb="FFFF0000"/>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trike/>
      <sz val="12"/>
      <name val="宋体"/>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top/>
      <bottom style="thin">
        <color auto="1"/>
      </bottom>
      <diagonal/>
    </border>
    <border>
      <left/>
      <right style="thin">
        <color indexed="8"/>
      </right>
      <top/>
      <bottom style="thin">
        <color indexed="8"/>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9" fontId="31" fillId="0" borderId="0" applyFont="0" applyFill="0" applyBorder="0" applyAlignment="0" applyProtection="0">
      <alignment vertical="center"/>
    </xf>
    <xf numFmtId="41" fontId="31" fillId="0" borderId="0" applyFont="0" applyFill="0" applyBorder="0" applyAlignment="0" applyProtection="0">
      <alignment vertical="center"/>
    </xf>
    <xf numFmtId="42" fontId="3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4" borderId="17"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8" applyNumberFormat="0" applyFill="0" applyAlignment="0" applyProtection="0">
      <alignment vertical="center"/>
    </xf>
    <xf numFmtId="0" fontId="38" fillId="0" borderId="18" applyNumberFormat="0" applyFill="0" applyAlignment="0" applyProtection="0">
      <alignment vertical="center"/>
    </xf>
    <xf numFmtId="0" fontId="39" fillId="0" borderId="19" applyNumberFormat="0" applyFill="0" applyAlignment="0" applyProtection="0">
      <alignment vertical="center"/>
    </xf>
    <xf numFmtId="0" fontId="39" fillId="0" borderId="0" applyNumberFormat="0" applyFill="0" applyBorder="0" applyAlignment="0" applyProtection="0">
      <alignment vertical="center"/>
    </xf>
    <xf numFmtId="0" fontId="40" fillId="5" borderId="20" applyNumberFormat="0" applyAlignment="0" applyProtection="0">
      <alignment vertical="center"/>
    </xf>
    <xf numFmtId="0" fontId="41" fillId="6" borderId="21" applyNumberFormat="0" applyAlignment="0" applyProtection="0">
      <alignment vertical="center"/>
    </xf>
    <xf numFmtId="0" fontId="42" fillId="6" borderId="20" applyNumberFormat="0" applyAlignment="0" applyProtection="0">
      <alignment vertical="center"/>
    </xf>
    <xf numFmtId="0" fontId="43" fillId="7" borderId="22" applyNumberFormat="0" applyAlignment="0" applyProtection="0">
      <alignment vertical="center"/>
    </xf>
    <xf numFmtId="0" fontId="44" fillId="0" borderId="23" applyNumberFormat="0" applyFill="0" applyAlignment="0" applyProtection="0">
      <alignment vertical="center"/>
    </xf>
    <xf numFmtId="0" fontId="45" fillId="0" borderId="24" applyNumberFormat="0" applyFill="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0" fillId="13" borderId="0" applyNumberFormat="0" applyBorder="0" applyAlignment="0" applyProtection="0">
      <alignment vertical="center"/>
    </xf>
    <xf numFmtId="0" fontId="49" fillId="14" borderId="0" applyNumberFormat="0" applyBorder="0" applyAlignment="0" applyProtection="0">
      <alignment vertical="center"/>
    </xf>
    <xf numFmtId="0" fontId="49" fillId="15"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49" fillId="18" borderId="0" applyNumberFormat="0" applyBorder="0" applyAlignment="0" applyProtection="0">
      <alignment vertical="center"/>
    </xf>
    <xf numFmtId="0" fontId="49" fillId="19" borderId="0" applyNumberFormat="0" applyBorder="0" applyAlignment="0" applyProtection="0">
      <alignment vertical="center"/>
    </xf>
    <xf numFmtId="0" fontId="50" fillId="20" borderId="0" applyNumberFormat="0" applyBorder="0" applyAlignment="0" applyProtection="0">
      <alignment vertical="center"/>
    </xf>
    <xf numFmtId="0" fontId="50" fillId="21" borderId="0" applyNumberFormat="0" applyBorder="0" applyAlignment="0" applyProtection="0">
      <alignment vertical="center"/>
    </xf>
    <xf numFmtId="0" fontId="49" fillId="22" borderId="0" applyNumberFormat="0" applyBorder="0" applyAlignment="0" applyProtection="0">
      <alignment vertical="center"/>
    </xf>
    <xf numFmtId="0" fontId="49" fillId="23" borderId="0" applyNumberFormat="0" applyBorder="0" applyAlignment="0" applyProtection="0">
      <alignment vertical="center"/>
    </xf>
    <xf numFmtId="0" fontId="50" fillId="24" borderId="0" applyNumberFormat="0" applyBorder="0" applyAlignment="0" applyProtection="0">
      <alignment vertical="center"/>
    </xf>
    <xf numFmtId="0" fontId="50" fillId="25" borderId="0" applyNumberFormat="0" applyBorder="0" applyAlignment="0" applyProtection="0">
      <alignment vertical="center"/>
    </xf>
    <xf numFmtId="0" fontId="49" fillId="26" borderId="0" applyNumberFormat="0" applyBorder="0" applyAlignment="0" applyProtection="0">
      <alignment vertical="center"/>
    </xf>
    <xf numFmtId="0" fontId="49" fillId="27" borderId="0" applyNumberFormat="0" applyBorder="0" applyAlignment="0" applyProtection="0">
      <alignment vertical="center"/>
    </xf>
    <xf numFmtId="0" fontId="50" fillId="28" borderId="0" applyNumberFormat="0" applyBorder="0" applyAlignment="0" applyProtection="0">
      <alignment vertical="center"/>
    </xf>
    <xf numFmtId="0" fontId="50" fillId="29" borderId="0" applyNumberFormat="0" applyBorder="0" applyAlignment="0" applyProtection="0">
      <alignment vertical="center"/>
    </xf>
    <xf numFmtId="0" fontId="49" fillId="30" borderId="0" applyNumberFormat="0" applyBorder="0" applyAlignment="0" applyProtection="0">
      <alignment vertical="center"/>
    </xf>
    <xf numFmtId="0" fontId="49" fillId="31" borderId="0" applyNumberFormat="0" applyBorder="0" applyAlignment="0" applyProtection="0">
      <alignment vertical="center"/>
    </xf>
    <xf numFmtId="0" fontId="50" fillId="32" borderId="0" applyNumberFormat="0" applyBorder="0" applyAlignment="0" applyProtection="0">
      <alignment vertical="center"/>
    </xf>
    <xf numFmtId="0" fontId="50" fillId="33" borderId="0" applyNumberFormat="0" applyBorder="0" applyAlignment="0" applyProtection="0">
      <alignment vertical="center"/>
    </xf>
    <xf numFmtId="0" fontId="49" fillId="34" borderId="0" applyNumberFormat="0" applyBorder="0" applyAlignment="0" applyProtection="0">
      <alignment vertical="center"/>
    </xf>
    <xf numFmtId="0" fontId="1" fillId="0" borderId="0"/>
  </cellStyleXfs>
  <cellXfs count="127">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Fill="1" applyAlignment="1">
      <alignment horizontal="right" vertical="center" wrapText="1"/>
    </xf>
    <xf numFmtId="0" fontId="3" fillId="0" borderId="0" xfId="0" applyFont="1" applyFill="1" applyAlignment="1">
      <alignment horizontal="left" vertical="center" wrapText="1"/>
    </xf>
    <xf numFmtId="0" fontId="4" fillId="0" borderId="0" xfId="0" applyFont="1" applyFill="1" applyAlignment="1">
      <alignment horizontal="left" vertical="center" wrapText="1"/>
    </xf>
    <xf numFmtId="0" fontId="5" fillId="0" borderId="0" xfId="0" applyFont="1" applyFill="1" applyAlignment="1">
      <alignment horizontal="center"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right"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 xfId="0" applyFont="1" applyFill="1" applyBorder="1" applyAlignment="1">
      <alignment horizontal="left" vertical="center" wrapText="1"/>
    </xf>
    <xf numFmtId="9" fontId="1" fillId="0" borderId="1" xfId="0" applyNumberFormat="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horizontal="left" vertical="top" wrapText="1"/>
    </xf>
    <xf numFmtId="0" fontId="1" fillId="0" borderId="1" xfId="0" applyNumberFormat="1" applyFont="1" applyFill="1" applyBorder="1" applyAlignment="1" applyProtection="1">
      <alignment horizontal="center" vertical="center" wrapText="1"/>
    </xf>
    <xf numFmtId="0" fontId="1" fillId="0" borderId="4" xfId="0" applyFont="1" applyFill="1" applyBorder="1" applyAlignment="1">
      <alignment vertical="center" wrapText="1"/>
    </xf>
    <xf numFmtId="0" fontId="1" fillId="0" borderId="5" xfId="0" applyFont="1" applyFill="1" applyBorder="1" applyAlignment="1">
      <alignment vertical="center" wrapText="1"/>
    </xf>
    <xf numFmtId="0" fontId="8" fillId="0" borderId="0" xfId="0" applyFont="1" applyFill="1" applyAlignment="1">
      <alignment vertical="center"/>
    </xf>
    <xf numFmtId="0" fontId="1" fillId="0" borderId="0" xfId="0" applyFont="1" applyFill="1" applyAlignment="1">
      <alignment vertical="center"/>
    </xf>
    <xf numFmtId="0" fontId="1" fillId="0" borderId="0" xfId="0" applyFont="1" applyFill="1" applyAlignment="1">
      <alignment vertical="center" wrapText="1"/>
    </xf>
    <xf numFmtId="0" fontId="9" fillId="0" borderId="0" xfId="0" applyFont="1" applyFill="1" applyAlignment="1">
      <alignment horizontal="center" vertical="center" wrapText="1"/>
    </xf>
    <xf numFmtId="0" fontId="10" fillId="0" borderId="0" xfId="0" applyFont="1" applyFill="1" applyAlignment="1">
      <alignment horizontal="center" vertical="center" wrapText="1"/>
    </xf>
    <xf numFmtId="0" fontId="10" fillId="0" borderId="0"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1" fontId="10" fillId="0" borderId="1" xfId="0" applyNumberFormat="1" applyFont="1" applyFill="1" applyBorder="1" applyAlignment="1">
      <alignment horizontal="center" vertical="center" wrapText="1"/>
    </xf>
    <xf numFmtId="0" fontId="10" fillId="0" borderId="0" xfId="0" applyFont="1" applyFill="1" applyAlignment="1">
      <alignment horizontal="left" vertical="center" wrapText="1"/>
    </xf>
    <xf numFmtId="0" fontId="11" fillId="0" borderId="0" xfId="0" applyFont="1" applyFill="1" applyAlignment="1">
      <alignment horizontal="left" vertical="top" wrapText="1"/>
    </xf>
    <xf numFmtId="0" fontId="12" fillId="0" borderId="0" xfId="0" applyFont="1" applyFill="1" applyBorder="1" applyAlignment="1"/>
    <xf numFmtId="0" fontId="9" fillId="0" borderId="0" xfId="0" applyFont="1" applyFill="1" applyBorder="1" applyAlignment="1"/>
    <xf numFmtId="0" fontId="12" fillId="0" borderId="0" xfId="0" applyFont="1" applyFill="1" applyBorder="1" applyAlignment="1">
      <alignment horizontal="right"/>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5" fillId="0" borderId="8" xfId="0" applyFont="1" applyFill="1" applyBorder="1" applyAlignment="1">
      <alignment horizontal="left" vertical="center"/>
    </xf>
    <xf numFmtId="0" fontId="16" fillId="0" borderId="8" xfId="0" applyFont="1" applyFill="1" applyBorder="1" applyAlignment="1">
      <alignment horizontal="left" vertical="center"/>
    </xf>
    <xf numFmtId="0" fontId="17" fillId="0" borderId="0" xfId="0" applyFont="1" applyFill="1" applyBorder="1" applyAlignment="1">
      <alignment horizontal="left" vertical="center" wrapText="1"/>
    </xf>
    <xf numFmtId="0" fontId="16" fillId="0" borderId="0" xfId="0" applyFont="1" applyFill="1" applyBorder="1" applyAlignment="1">
      <alignment horizontal="right" vertical="center"/>
    </xf>
    <xf numFmtId="0" fontId="18" fillId="0" borderId="0" xfId="0" applyFont="1" applyFill="1" applyBorder="1" applyAlignment="1">
      <alignment horizontal="center" vertical="center"/>
    </xf>
    <xf numFmtId="0" fontId="19" fillId="0" borderId="0" xfId="0" applyNumberFormat="1" applyFont="1" applyFill="1" applyBorder="1" applyAlignment="1" applyProtection="1">
      <alignment horizontal="right" vertical="center"/>
    </xf>
    <xf numFmtId="0" fontId="20" fillId="0" borderId="4"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49" fontId="20" fillId="0" borderId="1" xfId="0" applyNumberFormat="1" applyFont="1" applyFill="1" applyBorder="1" applyAlignment="1">
      <alignment horizontal="left" vertical="center" wrapText="1"/>
    </xf>
    <xf numFmtId="0" fontId="20" fillId="0" borderId="5" xfId="0" applyFont="1" applyFill="1" applyBorder="1" applyAlignment="1">
      <alignment horizontal="center" vertical="center"/>
    </xf>
    <xf numFmtId="49" fontId="9" fillId="0" borderId="1" xfId="0" applyNumberFormat="1" applyFont="1" applyFill="1" applyBorder="1" applyAlignment="1">
      <alignment horizontal="left" vertical="center" wrapText="1"/>
    </xf>
    <xf numFmtId="0" fontId="20" fillId="0" borderId="6" xfId="0" applyFont="1" applyFill="1" applyBorder="1" applyAlignment="1">
      <alignment horizontal="center" vertical="center"/>
    </xf>
    <xf numFmtId="0" fontId="9" fillId="0" borderId="9" xfId="0" applyFont="1" applyFill="1" applyBorder="1" applyAlignment="1">
      <alignment horizontal="left" vertical="center" wrapText="1"/>
    </xf>
    <xf numFmtId="0" fontId="20" fillId="0" borderId="1" xfId="0" applyFont="1" applyFill="1" applyBorder="1" applyAlignment="1">
      <alignment horizontal="center" vertical="center"/>
    </xf>
    <xf numFmtId="0" fontId="20" fillId="0" borderId="7" xfId="0" applyFont="1" applyFill="1" applyBorder="1" applyAlignment="1">
      <alignment horizontal="center" vertical="center"/>
    </xf>
    <xf numFmtId="0" fontId="21" fillId="0" borderId="0" xfId="0" applyFont="1" applyFill="1" applyBorder="1" applyAlignment="1">
      <alignment horizontal="left" vertical="center"/>
    </xf>
    <xf numFmtId="0" fontId="1" fillId="0" borderId="0" xfId="0" applyFont="1" applyFill="1" applyBorder="1" applyAlignment="1"/>
    <xf numFmtId="0" fontId="1" fillId="0" borderId="0" xfId="0" applyFont="1" applyFill="1" applyBorder="1" applyAlignment="1">
      <alignment horizontal="center"/>
    </xf>
    <xf numFmtId="0" fontId="1" fillId="0" borderId="0" xfId="49" applyFill="1" applyBorder="1" applyAlignment="1">
      <alignment vertical="center"/>
    </xf>
    <xf numFmtId="0" fontId="1" fillId="0" borderId="0" xfId="49" applyFill="1" applyBorder="1" applyAlignment="1">
      <alignment vertical="center" wrapText="1"/>
    </xf>
    <xf numFmtId="0" fontId="22" fillId="0" borderId="0" xfId="0" applyFont="1" applyFill="1" applyBorder="1" applyAlignment="1">
      <alignment horizontal="center"/>
    </xf>
    <xf numFmtId="0" fontId="23" fillId="0" borderId="0" xfId="0" applyFont="1" applyFill="1" applyBorder="1" applyAlignment="1"/>
    <xf numFmtId="0" fontId="20" fillId="0" borderId="0" xfId="0" applyFont="1" applyFill="1" applyBorder="1" applyAlignment="1"/>
    <xf numFmtId="0" fontId="6" fillId="0" borderId="0" xfId="0" applyFont="1" applyFill="1" applyBorder="1" applyAlignment="1">
      <alignment horizontal="center"/>
    </xf>
    <xf numFmtId="0" fontId="24" fillId="0" borderId="0" xfId="0" applyFont="1" applyFill="1" applyBorder="1" applyAlignment="1">
      <alignment horizontal="center"/>
    </xf>
    <xf numFmtId="0" fontId="20" fillId="0" borderId="0" xfId="0" applyFont="1" applyFill="1" applyBorder="1" applyAlignment="1">
      <alignment horizontal="center"/>
    </xf>
    <xf numFmtId="0" fontId="12" fillId="0" borderId="1" xfId="0" applyFont="1" applyFill="1" applyBorder="1" applyAlignment="1">
      <alignment horizontal="center" vertical="center" shrinkToFit="1"/>
    </xf>
    <xf numFmtId="0" fontId="12" fillId="0" borderId="10" xfId="0" applyFont="1" applyFill="1" applyBorder="1" applyAlignment="1">
      <alignment horizontal="center" vertical="center" shrinkToFit="1"/>
    </xf>
    <xf numFmtId="0" fontId="12" fillId="0" borderId="1" xfId="0" applyFont="1" applyFill="1" applyBorder="1" applyAlignment="1">
      <alignment horizontal="center" vertical="center" wrapText="1"/>
    </xf>
    <xf numFmtId="4" fontId="12" fillId="0" borderId="10" xfId="0" applyNumberFormat="1" applyFont="1" applyFill="1" applyBorder="1" applyAlignment="1">
      <alignment horizontal="center" vertical="center" shrinkToFit="1"/>
    </xf>
    <xf numFmtId="4" fontId="12" fillId="0" borderId="11" xfId="0" applyNumberFormat="1" applyFont="1" applyFill="1" applyBorder="1" applyAlignment="1">
      <alignment horizontal="center" vertical="center" shrinkToFit="1"/>
    </xf>
    <xf numFmtId="0" fontId="12" fillId="0" borderId="12" xfId="0" applyFont="1" applyFill="1" applyBorder="1" applyAlignment="1">
      <alignment horizontal="center" vertical="center" shrinkToFit="1"/>
    </xf>
    <xf numFmtId="4" fontId="12" fillId="0" borderId="1" xfId="0" applyNumberFormat="1" applyFont="1" applyFill="1" applyBorder="1" applyAlignment="1">
      <alignment horizontal="center" vertical="center" shrinkToFit="1"/>
    </xf>
    <xf numFmtId="0" fontId="12" fillId="0" borderId="13" xfId="0" applyFont="1" applyFill="1" applyBorder="1" applyAlignment="1">
      <alignment horizontal="center" vertical="center" shrinkToFit="1"/>
    </xf>
    <xf numFmtId="49" fontId="12" fillId="0" borderId="1" xfId="0" applyNumberFormat="1" applyFont="1" applyFill="1" applyBorder="1" applyAlignment="1">
      <alignment horizontal="center" vertical="center" shrinkToFit="1"/>
    </xf>
    <xf numFmtId="0" fontId="12" fillId="0" borderId="1" xfId="0" applyFont="1" applyFill="1" applyBorder="1" applyAlignment="1">
      <alignment horizontal="left" vertical="center" shrinkToFit="1"/>
    </xf>
    <xf numFmtId="176" fontId="20" fillId="0" borderId="1" xfId="0" applyNumberFormat="1" applyFont="1" applyFill="1" applyBorder="1" applyAlignment="1">
      <alignment horizontal="center" vertical="center" shrinkToFit="1"/>
    </xf>
    <xf numFmtId="0" fontId="9" fillId="0" borderId="0" xfId="0" applyFont="1" applyFill="1" applyBorder="1" applyAlignment="1">
      <alignment horizontal="left" vertical="top" wrapText="1"/>
    </xf>
    <xf numFmtId="0" fontId="25" fillId="0" borderId="0" xfId="49" applyFont="1" applyFill="1" applyAlignment="1">
      <alignment horizontal="left" vertical="center"/>
    </xf>
    <xf numFmtId="0" fontId="1" fillId="0" borderId="0" xfId="49" applyFill="1" applyAlignment="1">
      <alignment horizontal="left" vertical="center"/>
    </xf>
    <xf numFmtId="0" fontId="22" fillId="0" borderId="0" xfId="0" applyFont="1" applyFill="1" applyBorder="1" applyAlignment="1">
      <alignment horizontal="center" wrapText="1"/>
    </xf>
    <xf numFmtId="0" fontId="1" fillId="0" borderId="0" xfId="0" applyFont="1" applyFill="1" applyBorder="1" applyAlignment="1">
      <alignment wrapText="1"/>
    </xf>
    <xf numFmtId="4" fontId="12" fillId="0" borderId="11" xfId="0" applyNumberFormat="1" applyFont="1" applyFill="1" applyBorder="1" applyAlignment="1">
      <alignment horizontal="center" vertical="center" wrapText="1" shrinkToFit="1"/>
    </xf>
    <xf numFmtId="4" fontId="12" fillId="0" borderId="14" xfId="0" applyNumberFormat="1" applyFont="1" applyFill="1" applyBorder="1" applyAlignment="1">
      <alignment horizontal="center" vertical="center" shrinkToFit="1"/>
    </xf>
    <xf numFmtId="0" fontId="12" fillId="0" borderId="1" xfId="0" applyFont="1" applyFill="1" applyBorder="1" applyAlignment="1">
      <alignment horizontal="center" vertical="center" wrapText="1" shrinkToFit="1"/>
    </xf>
    <xf numFmtId="4" fontId="12" fillId="0" borderId="2" xfId="0" applyNumberFormat="1" applyFont="1" applyFill="1" applyBorder="1" applyAlignment="1">
      <alignment horizontal="center" vertical="center" shrinkToFit="1"/>
    </xf>
    <xf numFmtId="4" fontId="12" fillId="0" borderId="3" xfId="0" applyNumberFormat="1" applyFont="1" applyFill="1" applyBorder="1" applyAlignment="1">
      <alignment horizontal="center" vertical="center" shrinkToFit="1"/>
    </xf>
    <xf numFmtId="4" fontId="12" fillId="0" borderId="1" xfId="0" applyNumberFormat="1" applyFont="1" applyFill="1" applyBorder="1" applyAlignment="1">
      <alignment horizontal="center" vertical="center" wrapText="1" shrinkToFit="1"/>
    </xf>
    <xf numFmtId="0" fontId="1" fillId="0" borderId="1" xfId="0" applyFont="1" applyFill="1" applyBorder="1" applyAlignment="1">
      <alignment horizontal="center" vertical="center"/>
    </xf>
    <xf numFmtId="176" fontId="9" fillId="0" borderId="1" xfId="0" applyNumberFormat="1" applyFont="1" applyFill="1" applyBorder="1" applyAlignment="1">
      <alignment horizontal="center" vertical="center" shrinkToFit="1"/>
    </xf>
    <xf numFmtId="176" fontId="9" fillId="0" borderId="1" xfId="0" applyNumberFormat="1" applyFont="1" applyFill="1" applyBorder="1" applyAlignment="1">
      <alignment horizontal="center" vertical="center"/>
    </xf>
    <xf numFmtId="0" fontId="20" fillId="0" borderId="0" xfId="0" applyFont="1" applyFill="1" applyBorder="1" applyAlignment="1">
      <alignment horizontal="right"/>
    </xf>
    <xf numFmtId="0" fontId="12" fillId="0" borderId="14" xfId="0" applyFont="1" applyFill="1" applyBorder="1" applyAlignment="1">
      <alignment horizontal="center" vertical="center" shrinkToFit="1"/>
    </xf>
    <xf numFmtId="0" fontId="12" fillId="0" borderId="11" xfId="0" applyFont="1" applyFill="1" applyBorder="1" applyAlignment="1">
      <alignment horizontal="center" vertical="center" shrinkToFit="1"/>
    </xf>
    <xf numFmtId="0" fontId="12" fillId="0" borderId="15"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49" fontId="12" fillId="0" borderId="2" xfId="0" applyNumberFormat="1" applyFont="1" applyFill="1" applyBorder="1" applyAlignment="1">
      <alignment horizontal="center" vertical="center" shrinkToFit="1"/>
    </xf>
    <xf numFmtId="176" fontId="1" fillId="0" borderId="1" xfId="0" applyNumberFormat="1" applyFont="1" applyFill="1" applyBorder="1" applyAlignment="1">
      <alignment horizontal="center" vertical="center"/>
    </xf>
    <xf numFmtId="0" fontId="26" fillId="0" borderId="0" xfId="0" applyFont="1" applyAlignment="1"/>
    <xf numFmtId="0" fontId="1" fillId="0" borderId="0" xfId="0" applyFont="1" applyAlignment="1"/>
    <xf numFmtId="0" fontId="27" fillId="2" borderId="16" xfId="0" applyNumberFormat="1" applyFont="1" applyFill="1" applyBorder="1" applyAlignment="1">
      <alignment horizontal="center" vertical="center"/>
    </xf>
    <xf numFmtId="0" fontId="27" fillId="2" borderId="16" xfId="0" applyNumberFormat="1" applyFont="1" applyFill="1" applyBorder="1" applyAlignment="1">
      <alignment horizontal="left" vertical="center"/>
    </xf>
    <xf numFmtId="0" fontId="27" fillId="3" borderId="16" xfId="0" applyNumberFormat="1" applyFont="1" applyFill="1" applyBorder="1" applyAlignment="1">
      <alignment horizontal="center" vertical="center"/>
    </xf>
    <xf numFmtId="4" fontId="27" fillId="3" borderId="16" xfId="0" applyNumberFormat="1" applyFont="1" applyFill="1" applyBorder="1" applyAlignment="1">
      <alignment horizontal="right" vertical="center"/>
    </xf>
    <xf numFmtId="0" fontId="27" fillId="3" borderId="16" xfId="0" applyNumberFormat="1" applyFont="1" applyFill="1" applyBorder="1" applyAlignment="1">
      <alignment horizontal="right" vertical="center"/>
    </xf>
    <xf numFmtId="0" fontId="27" fillId="3" borderId="16" xfId="0" applyNumberFormat="1" applyFont="1" applyFill="1" applyBorder="1" applyAlignment="1">
      <alignment horizontal="left" vertical="center" wrapText="1"/>
    </xf>
    <xf numFmtId="0" fontId="28" fillId="0" borderId="0" xfId="0" applyFont="1" applyAlignment="1"/>
    <xf numFmtId="0" fontId="27" fillId="2" borderId="16" xfId="0" applyNumberFormat="1" applyFont="1" applyFill="1" applyBorder="1" applyAlignment="1">
      <alignment horizontal="center" vertical="center" wrapText="1"/>
    </xf>
    <xf numFmtId="0" fontId="29" fillId="2" borderId="16" xfId="0" applyNumberFormat="1" applyFont="1" applyFill="1" applyBorder="1" applyAlignment="1">
      <alignment horizontal="left" vertical="center" wrapText="1"/>
    </xf>
    <xf numFmtId="0" fontId="27" fillId="3" borderId="16" xfId="0" applyNumberFormat="1" applyFont="1" applyFill="1" applyBorder="1" applyAlignment="1">
      <alignment horizontal="center" vertical="center" wrapText="1"/>
    </xf>
    <xf numFmtId="0" fontId="27" fillId="2" borderId="16" xfId="0" applyNumberFormat="1" applyFont="1" applyFill="1" applyBorder="1" applyAlignment="1">
      <alignment horizontal="left" vertical="center" wrapText="1"/>
    </xf>
    <xf numFmtId="0" fontId="27" fillId="3" borderId="16" xfId="0" applyNumberFormat="1" applyFont="1" applyFill="1" applyBorder="1" applyAlignment="1">
      <alignment horizontal="right" vertical="center" wrapText="1"/>
    </xf>
    <xf numFmtId="0" fontId="30" fillId="0" borderId="0" xfId="0" applyFont="1" applyAlignment="1">
      <alignment horizontal="center" vertical="center"/>
    </xf>
    <xf numFmtId="0" fontId="27" fillId="3" borderId="16" xfId="0" applyNumberFormat="1" applyFont="1" applyFill="1" applyBorder="1" applyAlignment="1">
      <alignment horizontal="left" vertical="center"/>
    </xf>
    <xf numFmtId="0" fontId="30" fillId="0" borderId="0" xfId="0" applyFont="1" applyAlignment="1"/>
    <xf numFmtId="0" fontId="9"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4.5" outlineLevelCol="5"/>
  <cols>
    <col min="1" max="1" width="32.1284403669725" customWidth="1"/>
    <col min="2" max="2" width="4.76146788990826" customWidth="1"/>
    <col min="3" max="3" width="19.5045871559633" customWidth="1"/>
    <col min="4" max="4" width="32.6330275229358" customWidth="1"/>
    <col min="5" max="5" width="4.76146788990826" customWidth="1"/>
    <col min="6" max="6" width="18.6330275229358" customWidth="1"/>
  </cols>
  <sheetData>
    <row r="1" ht="27.8" spans="3:3">
      <c r="C1" s="123" t="s">
        <v>0</v>
      </c>
    </row>
    <row r="2" ht="15.7" spans="6:6">
      <c r="F2" s="110" t="s">
        <v>1</v>
      </c>
    </row>
    <row r="3" ht="15.7" spans="1:6">
      <c r="A3" s="110" t="s">
        <v>2</v>
      </c>
      <c r="F3" s="110" t="s">
        <v>3</v>
      </c>
    </row>
    <row r="4" ht="19.5" customHeight="1" spans="1:6">
      <c r="A4" s="111" t="s">
        <v>4</v>
      </c>
      <c r="B4" s="111"/>
      <c r="C4" s="111"/>
      <c r="D4" s="111" t="s">
        <v>5</v>
      </c>
      <c r="E4" s="111"/>
      <c r="F4" s="111"/>
    </row>
    <row r="5" ht="19.5" customHeight="1" spans="1:6">
      <c r="A5" s="111" t="s">
        <v>6</v>
      </c>
      <c r="B5" s="111" t="s">
        <v>7</v>
      </c>
      <c r="C5" s="111" t="s">
        <v>8</v>
      </c>
      <c r="D5" s="111" t="s">
        <v>9</v>
      </c>
      <c r="E5" s="111" t="s">
        <v>7</v>
      </c>
      <c r="F5" s="111" t="s">
        <v>8</v>
      </c>
    </row>
    <row r="6" ht="19.5" customHeight="1" spans="1:6">
      <c r="A6" s="111" t="s">
        <v>10</v>
      </c>
      <c r="B6" s="111"/>
      <c r="C6" s="111" t="s">
        <v>11</v>
      </c>
      <c r="D6" s="111" t="s">
        <v>10</v>
      </c>
      <c r="E6" s="111"/>
      <c r="F6" s="111" t="s">
        <v>12</v>
      </c>
    </row>
    <row r="7" ht="19.5" customHeight="1" spans="1:6">
      <c r="A7" s="112" t="s">
        <v>13</v>
      </c>
      <c r="B7" s="111" t="s">
        <v>11</v>
      </c>
      <c r="C7" s="115" t="s">
        <v>14</v>
      </c>
      <c r="D7" s="112" t="s">
        <v>15</v>
      </c>
      <c r="E7" s="111" t="s">
        <v>16</v>
      </c>
      <c r="F7" s="115" t="s">
        <v>17</v>
      </c>
    </row>
    <row r="8" ht="19.5" customHeight="1" spans="1:6">
      <c r="A8" s="112" t="s">
        <v>18</v>
      </c>
      <c r="B8" s="111" t="s">
        <v>12</v>
      </c>
      <c r="C8" s="115" t="s">
        <v>19</v>
      </c>
      <c r="D8" s="112" t="s">
        <v>20</v>
      </c>
      <c r="E8" s="111" t="s">
        <v>21</v>
      </c>
      <c r="F8" s="115"/>
    </row>
    <row r="9" ht="19.5" customHeight="1" spans="1:6">
      <c r="A9" s="112" t="s">
        <v>22</v>
      </c>
      <c r="B9" s="111" t="s">
        <v>23</v>
      </c>
      <c r="C9" s="115"/>
      <c r="D9" s="112" t="s">
        <v>24</v>
      </c>
      <c r="E9" s="111" t="s">
        <v>25</v>
      </c>
      <c r="F9" s="115" t="s">
        <v>26</v>
      </c>
    </row>
    <row r="10" ht="19.5" customHeight="1" spans="1:6">
      <c r="A10" s="112" t="s">
        <v>27</v>
      </c>
      <c r="B10" s="111" t="s">
        <v>28</v>
      </c>
      <c r="C10" s="115" t="s">
        <v>29</v>
      </c>
      <c r="D10" s="112" t="s">
        <v>30</v>
      </c>
      <c r="E10" s="111" t="s">
        <v>31</v>
      </c>
      <c r="F10" s="115"/>
    </row>
    <row r="11" ht="19.5" customHeight="1" spans="1:6">
      <c r="A11" s="112" t="s">
        <v>32</v>
      </c>
      <c r="B11" s="111" t="s">
        <v>33</v>
      </c>
      <c r="C11" s="115" t="s">
        <v>29</v>
      </c>
      <c r="D11" s="112" t="s">
        <v>34</v>
      </c>
      <c r="E11" s="111" t="s">
        <v>35</v>
      </c>
      <c r="F11" s="115"/>
    </row>
    <row r="12" ht="19.5" customHeight="1" spans="1:6">
      <c r="A12" s="112" t="s">
        <v>36</v>
      </c>
      <c r="B12" s="111" t="s">
        <v>37</v>
      </c>
      <c r="C12" s="115" t="s">
        <v>29</v>
      </c>
      <c r="D12" s="112" t="s">
        <v>38</v>
      </c>
      <c r="E12" s="111" t="s">
        <v>39</v>
      </c>
      <c r="F12" s="115"/>
    </row>
    <row r="13" ht="19.5" customHeight="1" spans="1:6">
      <c r="A13" s="112" t="s">
        <v>40</v>
      </c>
      <c r="B13" s="111" t="s">
        <v>41</v>
      </c>
      <c r="C13" s="115" t="s">
        <v>29</v>
      </c>
      <c r="D13" s="112" t="s">
        <v>42</v>
      </c>
      <c r="E13" s="111" t="s">
        <v>43</v>
      </c>
      <c r="F13" s="115"/>
    </row>
    <row r="14" ht="19.5" customHeight="1" spans="1:6">
      <c r="A14" s="112" t="s">
        <v>44</v>
      </c>
      <c r="B14" s="111" t="s">
        <v>45</v>
      </c>
      <c r="C14" s="115" t="s">
        <v>29</v>
      </c>
      <c r="D14" s="112" t="s">
        <v>46</v>
      </c>
      <c r="E14" s="111" t="s">
        <v>47</v>
      </c>
      <c r="F14" s="115" t="s">
        <v>48</v>
      </c>
    </row>
    <row r="15" ht="19.5" customHeight="1" spans="1:6">
      <c r="A15" s="112"/>
      <c r="B15" s="111" t="s">
        <v>49</v>
      </c>
      <c r="C15" s="115"/>
      <c r="D15" s="112" t="s">
        <v>50</v>
      </c>
      <c r="E15" s="111" t="s">
        <v>51</v>
      </c>
      <c r="F15" s="115" t="s">
        <v>52</v>
      </c>
    </row>
    <row r="16" ht="19.5" customHeight="1" spans="1:6">
      <c r="A16" s="112"/>
      <c r="B16" s="111" t="s">
        <v>53</v>
      </c>
      <c r="C16" s="115"/>
      <c r="D16" s="112" t="s">
        <v>54</v>
      </c>
      <c r="E16" s="111" t="s">
        <v>55</v>
      </c>
      <c r="F16" s="115" t="s">
        <v>56</v>
      </c>
    </row>
    <row r="17" ht="19.5" customHeight="1" spans="1:6">
      <c r="A17" s="112"/>
      <c r="B17" s="111" t="s">
        <v>57</v>
      </c>
      <c r="C17" s="115"/>
      <c r="D17" s="112" t="s">
        <v>58</v>
      </c>
      <c r="E17" s="111" t="s">
        <v>59</v>
      </c>
      <c r="F17" s="115"/>
    </row>
    <row r="18" ht="19.5" customHeight="1" spans="1:6">
      <c r="A18" s="112"/>
      <c r="B18" s="111" t="s">
        <v>60</v>
      </c>
      <c r="C18" s="115"/>
      <c r="D18" s="112" t="s">
        <v>61</v>
      </c>
      <c r="E18" s="111" t="s">
        <v>62</v>
      </c>
      <c r="F18" s="115" t="s">
        <v>63</v>
      </c>
    </row>
    <row r="19" ht="19.5" customHeight="1" spans="1:6">
      <c r="A19" s="112"/>
      <c r="B19" s="111" t="s">
        <v>64</v>
      </c>
      <c r="C19" s="115"/>
      <c r="D19" s="112" t="s">
        <v>65</v>
      </c>
      <c r="E19" s="111" t="s">
        <v>66</v>
      </c>
      <c r="F19" s="115"/>
    </row>
    <row r="20" ht="19.5" customHeight="1" spans="1:6">
      <c r="A20" s="112"/>
      <c r="B20" s="111" t="s">
        <v>67</v>
      </c>
      <c r="C20" s="115"/>
      <c r="D20" s="112" t="s">
        <v>68</v>
      </c>
      <c r="E20" s="111" t="s">
        <v>69</v>
      </c>
      <c r="F20" s="115"/>
    </row>
    <row r="21" ht="19.5" customHeight="1" spans="1:6">
      <c r="A21" s="112"/>
      <c r="B21" s="111" t="s">
        <v>70</v>
      </c>
      <c r="C21" s="115"/>
      <c r="D21" s="112" t="s">
        <v>71</v>
      </c>
      <c r="E21" s="111" t="s">
        <v>72</v>
      </c>
      <c r="F21" s="115"/>
    </row>
    <row r="22" ht="19.5" customHeight="1" spans="1:6">
      <c r="A22" s="112"/>
      <c r="B22" s="111" t="s">
        <v>73</v>
      </c>
      <c r="C22" s="115"/>
      <c r="D22" s="112" t="s">
        <v>74</v>
      </c>
      <c r="E22" s="111" t="s">
        <v>75</v>
      </c>
      <c r="F22" s="115"/>
    </row>
    <row r="23" ht="19.5" customHeight="1" spans="1:6">
      <c r="A23" s="112"/>
      <c r="B23" s="111" t="s">
        <v>76</v>
      </c>
      <c r="C23" s="115"/>
      <c r="D23" s="112" t="s">
        <v>77</v>
      </c>
      <c r="E23" s="111" t="s">
        <v>78</v>
      </c>
      <c r="F23" s="115"/>
    </row>
    <row r="24" ht="19.5" customHeight="1" spans="1:6">
      <c r="A24" s="112"/>
      <c r="B24" s="111" t="s">
        <v>79</v>
      </c>
      <c r="C24" s="115"/>
      <c r="D24" s="112" t="s">
        <v>80</v>
      </c>
      <c r="E24" s="111" t="s">
        <v>81</v>
      </c>
      <c r="F24" s="115"/>
    </row>
    <row r="25" ht="19.5" customHeight="1" spans="1:6">
      <c r="A25" s="112"/>
      <c r="B25" s="111" t="s">
        <v>82</v>
      </c>
      <c r="C25" s="115"/>
      <c r="D25" s="112" t="s">
        <v>83</v>
      </c>
      <c r="E25" s="111" t="s">
        <v>84</v>
      </c>
      <c r="F25" s="115" t="s">
        <v>85</v>
      </c>
    </row>
    <row r="26" ht="19.5" customHeight="1" spans="1:6">
      <c r="A26" s="112"/>
      <c r="B26" s="111" t="s">
        <v>86</v>
      </c>
      <c r="C26" s="115"/>
      <c r="D26" s="112" t="s">
        <v>87</v>
      </c>
      <c r="E26" s="111" t="s">
        <v>88</v>
      </c>
      <c r="F26" s="115" t="s">
        <v>89</v>
      </c>
    </row>
    <row r="27" ht="19.5" customHeight="1" spans="1:6">
      <c r="A27" s="112"/>
      <c r="B27" s="111" t="s">
        <v>90</v>
      </c>
      <c r="C27" s="115"/>
      <c r="D27" s="112" t="s">
        <v>91</v>
      </c>
      <c r="E27" s="111" t="s">
        <v>92</v>
      </c>
      <c r="F27" s="115"/>
    </row>
    <row r="28" ht="19.5" customHeight="1" spans="1:6">
      <c r="A28" s="112"/>
      <c r="B28" s="111" t="s">
        <v>93</v>
      </c>
      <c r="C28" s="115"/>
      <c r="D28" s="112" t="s">
        <v>94</v>
      </c>
      <c r="E28" s="111" t="s">
        <v>95</v>
      </c>
      <c r="F28" s="115"/>
    </row>
    <row r="29" ht="19.5" customHeight="1" spans="1:6">
      <c r="A29" s="112"/>
      <c r="B29" s="111" t="s">
        <v>96</v>
      </c>
      <c r="C29" s="115"/>
      <c r="D29" s="112" t="s">
        <v>97</v>
      </c>
      <c r="E29" s="111" t="s">
        <v>98</v>
      </c>
      <c r="F29" s="115" t="s">
        <v>19</v>
      </c>
    </row>
    <row r="30" ht="19.5" customHeight="1" spans="1:6">
      <c r="A30" s="111"/>
      <c r="B30" s="111" t="s">
        <v>99</v>
      </c>
      <c r="C30" s="115"/>
      <c r="D30" s="112" t="s">
        <v>100</v>
      </c>
      <c r="E30" s="111" t="s">
        <v>101</v>
      </c>
      <c r="F30" s="115"/>
    </row>
    <row r="31" ht="19.5" customHeight="1" spans="1:6">
      <c r="A31" s="111"/>
      <c r="B31" s="111" t="s">
        <v>102</v>
      </c>
      <c r="C31" s="115"/>
      <c r="D31" s="112" t="s">
        <v>103</v>
      </c>
      <c r="E31" s="111" t="s">
        <v>104</v>
      </c>
      <c r="F31" s="115"/>
    </row>
    <row r="32" ht="19.5" customHeight="1" spans="1:6">
      <c r="A32" s="111"/>
      <c r="B32" s="111" t="s">
        <v>105</v>
      </c>
      <c r="C32" s="115"/>
      <c r="D32" s="112" t="s">
        <v>106</v>
      </c>
      <c r="E32" s="111" t="s">
        <v>107</v>
      </c>
      <c r="F32" s="115"/>
    </row>
    <row r="33" ht="19.5" customHeight="1" spans="1:6">
      <c r="A33" s="111" t="s">
        <v>108</v>
      </c>
      <c r="B33" s="111" t="s">
        <v>109</v>
      </c>
      <c r="C33" s="115" t="s">
        <v>110</v>
      </c>
      <c r="D33" s="111" t="s">
        <v>111</v>
      </c>
      <c r="E33" s="111" t="s">
        <v>112</v>
      </c>
      <c r="F33" s="115" t="s">
        <v>110</v>
      </c>
    </row>
    <row r="34" ht="19.5" customHeight="1" spans="1:6">
      <c r="A34" s="112" t="s">
        <v>113</v>
      </c>
      <c r="B34" s="111" t="s">
        <v>114</v>
      </c>
      <c r="C34" s="115"/>
      <c r="D34" s="112" t="s">
        <v>115</v>
      </c>
      <c r="E34" s="111" t="s">
        <v>116</v>
      </c>
      <c r="F34" s="115"/>
    </row>
    <row r="35" ht="19.5" customHeight="1" spans="1:6">
      <c r="A35" s="112" t="s">
        <v>117</v>
      </c>
      <c r="B35" s="111" t="s">
        <v>118</v>
      </c>
      <c r="C35" s="115" t="s">
        <v>29</v>
      </c>
      <c r="D35" s="112" t="s">
        <v>119</v>
      </c>
      <c r="E35" s="111" t="s">
        <v>120</v>
      </c>
      <c r="F35" s="115" t="s">
        <v>29</v>
      </c>
    </row>
    <row r="36" ht="19.5" customHeight="1" spans="1:6">
      <c r="A36" s="111" t="s">
        <v>121</v>
      </c>
      <c r="B36" s="111" t="s">
        <v>122</v>
      </c>
      <c r="C36" s="115" t="s">
        <v>110</v>
      </c>
      <c r="D36" s="111" t="s">
        <v>121</v>
      </c>
      <c r="E36" s="111" t="s">
        <v>123</v>
      </c>
      <c r="F36" s="115" t="s">
        <v>110</v>
      </c>
    </row>
    <row r="37" ht="19.5" customHeight="1" spans="1:6">
      <c r="A37" s="124" t="s">
        <v>124</v>
      </c>
      <c r="B37" s="124"/>
      <c r="C37" s="124"/>
      <c r="D37" s="124"/>
      <c r="E37" s="124"/>
      <c r="F37" s="124"/>
    </row>
    <row r="38" ht="19.5" customHeight="1" spans="1:6">
      <c r="A38" s="124" t="s">
        <v>125</v>
      </c>
      <c r="B38" s="124"/>
      <c r="C38" s="124"/>
      <c r="D38" s="124"/>
      <c r="E38" s="124"/>
      <c r="F38" s="124"/>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I21" sqref="I21"/>
    </sheetView>
  </sheetViews>
  <sheetFormatPr defaultColWidth="9" defaultRowHeight="14.5" outlineLevelCol="4"/>
  <cols>
    <col min="1" max="1" width="39.256880733945" customWidth="1"/>
    <col min="2" max="2" width="6.12844036697248" customWidth="1"/>
    <col min="3" max="5" width="15" customWidth="1"/>
  </cols>
  <sheetData>
    <row r="1" ht="26" spans="2:2">
      <c r="B1" s="109" t="s">
        <v>544</v>
      </c>
    </row>
    <row r="2" ht="15.7" spans="5:5">
      <c r="E2" s="110" t="s">
        <v>545</v>
      </c>
    </row>
    <row r="3" ht="15.7" spans="1:5">
      <c r="A3" s="110" t="s">
        <v>2</v>
      </c>
      <c r="E3" s="110" t="s">
        <v>546</v>
      </c>
    </row>
    <row r="4" ht="15" customHeight="1" spans="1:5">
      <c r="A4" s="118" t="s">
        <v>547</v>
      </c>
      <c r="B4" s="118" t="s">
        <v>7</v>
      </c>
      <c r="C4" s="118" t="s">
        <v>548</v>
      </c>
      <c r="D4" s="118" t="s">
        <v>549</v>
      </c>
      <c r="E4" s="118" t="s">
        <v>550</v>
      </c>
    </row>
    <row r="5" ht="15" customHeight="1" spans="1:5">
      <c r="A5" s="118" t="s">
        <v>551</v>
      </c>
      <c r="B5" s="118"/>
      <c r="C5" s="118" t="s">
        <v>11</v>
      </c>
      <c r="D5" s="118" t="s">
        <v>12</v>
      </c>
      <c r="E5" s="118" t="s">
        <v>23</v>
      </c>
    </row>
    <row r="6" ht="15" customHeight="1" spans="1:5">
      <c r="A6" s="119" t="s">
        <v>552</v>
      </c>
      <c r="B6" s="118" t="s">
        <v>11</v>
      </c>
      <c r="C6" s="120" t="s">
        <v>553</v>
      </c>
      <c r="D6" s="120" t="s">
        <v>553</v>
      </c>
      <c r="E6" s="120" t="s">
        <v>553</v>
      </c>
    </row>
    <row r="7" ht="15" customHeight="1" spans="1:5">
      <c r="A7" s="121" t="s">
        <v>554</v>
      </c>
      <c r="B7" s="118" t="s">
        <v>12</v>
      </c>
      <c r="C7" s="122" t="s">
        <v>555</v>
      </c>
      <c r="D7" s="122" t="s">
        <v>462</v>
      </c>
      <c r="E7" s="122" t="s">
        <v>462</v>
      </c>
    </row>
    <row r="8" ht="15" customHeight="1" spans="1:5">
      <c r="A8" s="121" t="s">
        <v>556</v>
      </c>
      <c r="B8" s="118" t="s">
        <v>23</v>
      </c>
      <c r="C8" s="122"/>
      <c r="D8" s="122"/>
      <c r="E8" s="122"/>
    </row>
    <row r="9" ht="15" customHeight="1" spans="1:5">
      <c r="A9" s="121" t="s">
        <v>557</v>
      </c>
      <c r="B9" s="118" t="s">
        <v>28</v>
      </c>
      <c r="C9" s="122" t="s">
        <v>154</v>
      </c>
      <c r="D9" s="122" t="s">
        <v>462</v>
      </c>
      <c r="E9" s="122" t="s">
        <v>462</v>
      </c>
    </row>
    <row r="10" ht="15" customHeight="1" spans="1:5">
      <c r="A10" s="121" t="s">
        <v>558</v>
      </c>
      <c r="B10" s="118" t="s">
        <v>33</v>
      </c>
      <c r="C10" s="122"/>
      <c r="D10" s="122"/>
      <c r="E10" s="122"/>
    </row>
    <row r="11" ht="15" customHeight="1" spans="1:5">
      <c r="A11" s="121" t="s">
        <v>559</v>
      </c>
      <c r="B11" s="118" t="s">
        <v>37</v>
      </c>
      <c r="C11" s="122" t="s">
        <v>154</v>
      </c>
      <c r="D11" s="122" t="s">
        <v>462</v>
      </c>
      <c r="E11" s="122" t="s">
        <v>462</v>
      </c>
    </row>
    <row r="12" ht="15" customHeight="1" spans="1:5">
      <c r="A12" s="121" t="s">
        <v>560</v>
      </c>
      <c r="B12" s="118" t="s">
        <v>41</v>
      </c>
      <c r="C12" s="122" t="s">
        <v>561</v>
      </c>
      <c r="D12" s="122"/>
      <c r="E12" s="122"/>
    </row>
    <row r="13" ht="15" customHeight="1" spans="1:5">
      <c r="A13" s="121" t="s">
        <v>562</v>
      </c>
      <c r="B13" s="118" t="s">
        <v>45</v>
      </c>
      <c r="C13" s="120" t="s">
        <v>553</v>
      </c>
      <c r="D13" s="120" t="s">
        <v>553</v>
      </c>
      <c r="E13" s="122"/>
    </row>
    <row r="14" ht="15" customHeight="1" spans="1:5">
      <c r="A14" s="121" t="s">
        <v>563</v>
      </c>
      <c r="B14" s="118" t="s">
        <v>49</v>
      </c>
      <c r="C14" s="120" t="s">
        <v>553</v>
      </c>
      <c r="D14" s="120" t="s">
        <v>553</v>
      </c>
      <c r="E14" s="122"/>
    </row>
    <row r="15" ht="15" customHeight="1" spans="1:5">
      <c r="A15" s="121" t="s">
        <v>564</v>
      </c>
      <c r="B15" s="118" t="s">
        <v>53</v>
      </c>
      <c r="C15" s="120" t="s">
        <v>553</v>
      </c>
      <c r="D15" s="120" t="s">
        <v>553</v>
      </c>
      <c r="E15" s="122"/>
    </row>
    <row r="16" ht="15" customHeight="1" spans="1:5">
      <c r="A16" s="121" t="s">
        <v>565</v>
      </c>
      <c r="B16" s="118" t="s">
        <v>57</v>
      </c>
      <c r="C16" s="120" t="s">
        <v>553</v>
      </c>
      <c r="D16" s="120" t="s">
        <v>553</v>
      </c>
      <c r="E16" s="120" t="s">
        <v>553</v>
      </c>
    </row>
    <row r="17" ht="15" customHeight="1" spans="1:5">
      <c r="A17" s="121" t="s">
        <v>566</v>
      </c>
      <c r="B17" s="118" t="s">
        <v>60</v>
      </c>
      <c r="C17" s="120" t="s">
        <v>553</v>
      </c>
      <c r="D17" s="120" t="s">
        <v>553</v>
      </c>
      <c r="E17" s="122"/>
    </row>
    <row r="18" ht="15" customHeight="1" spans="1:5">
      <c r="A18" s="121" t="s">
        <v>567</v>
      </c>
      <c r="B18" s="118" t="s">
        <v>64</v>
      </c>
      <c r="C18" s="120" t="s">
        <v>553</v>
      </c>
      <c r="D18" s="120" t="s">
        <v>553</v>
      </c>
      <c r="E18" s="122"/>
    </row>
    <row r="19" ht="15" customHeight="1" spans="1:5">
      <c r="A19" s="121" t="s">
        <v>568</v>
      </c>
      <c r="B19" s="118" t="s">
        <v>67</v>
      </c>
      <c r="C19" s="120" t="s">
        <v>553</v>
      </c>
      <c r="D19" s="120" t="s">
        <v>553</v>
      </c>
      <c r="E19" s="122"/>
    </row>
    <row r="20" ht="15" customHeight="1" spans="1:5">
      <c r="A20" s="121" t="s">
        <v>569</v>
      </c>
      <c r="B20" s="118" t="s">
        <v>70</v>
      </c>
      <c r="C20" s="120" t="s">
        <v>553</v>
      </c>
      <c r="D20" s="120" t="s">
        <v>553</v>
      </c>
      <c r="E20" s="122" t="s">
        <v>570</v>
      </c>
    </row>
    <row r="21" ht="15" customHeight="1" spans="1:5">
      <c r="A21" s="121" t="s">
        <v>571</v>
      </c>
      <c r="B21" s="118" t="s">
        <v>73</v>
      </c>
      <c r="C21" s="120" t="s">
        <v>553</v>
      </c>
      <c r="D21" s="120" t="s">
        <v>553</v>
      </c>
      <c r="E21" s="122"/>
    </row>
    <row r="22" ht="15" customHeight="1" spans="1:5">
      <c r="A22" s="121" t="s">
        <v>572</v>
      </c>
      <c r="B22" s="118" t="s">
        <v>76</v>
      </c>
      <c r="C22" s="120" t="s">
        <v>553</v>
      </c>
      <c r="D22" s="120" t="s">
        <v>553</v>
      </c>
      <c r="E22" s="122"/>
    </row>
    <row r="23" ht="15" customHeight="1" spans="1:5">
      <c r="A23" s="121" t="s">
        <v>573</v>
      </c>
      <c r="B23" s="118" t="s">
        <v>79</v>
      </c>
      <c r="C23" s="120" t="s">
        <v>553</v>
      </c>
      <c r="D23" s="120" t="s">
        <v>553</v>
      </c>
      <c r="E23" s="122"/>
    </row>
    <row r="24" ht="15" customHeight="1" spans="1:5">
      <c r="A24" s="121" t="s">
        <v>574</v>
      </c>
      <c r="B24" s="118" t="s">
        <v>82</v>
      </c>
      <c r="C24" s="120" t="s">
        <v>553</v>
      </c>
      <c r="D24" s="120" t="s">
        <v>553</v>
      </c>
      <c r="E24" s="122"/>
    </row>
    <row r="25" ht="15" customHeight="1" spans="1:5">
      <c r="A25" s="121" t="s">
        <v>575</v>
      </c>
      <c r="B25" s="118" t="s">
        <v>86</v>
      </c>
      <c r="C25" s="120" t="s">
        <v>553</v>
      </c>
      <c r="D25" s="120" t="s">
        <v>553</v>
      </c>
      <c r="E25" s="122"/>
    </row>
    <row r="26" ht="15" customHeight="1" spans="1:5">
      <c r="A26" s="121" t="s">
        <v>576</v>
      </c>
      <c r="B26" s="118" t="s">
        <v>90</v>
      </c>
      <c r="C26" s="120" t="s">
        <v>553</v>
      </c>
      <c r="D26" s="120" t="s">
        <v>553</v>
      </c>
      <c r="E26" s="122"/>
    </row>
    <row r="27" ht="15" customHeight="1" spans="1:5">
      <c r="A27" s="119" t="s">
        <v>577</v>
      </c>
      <c r="B27" s="118" t="s">
        <v>93</v>
      </c>
      <c r="C27" s="120" t="s">
        <v>553</v>
      </c>
      <c r="D27" s="120" t="s">
        <v>553</v>
      </c>
      <c r="E27" s="122" t="s">
        <v>294</v>
      </c>
    </row>
    <row r="28" ht="15" customHeight="1" spans="1:5">
      <c r="A28" s="121" t="s">
        <v>578</v>
      </c>
      <c r="B28" s="118" t="s">
        <v>96</v>
      </c>
      <c r="C28" s="120" t="s">
        <v>553</v>
      </c>
      <c r="D28" s="120" t="s">
        <v>553</v>
      </c>
      <c r="E28" s="122" t="s">
        <v>294</v>
      </c>
    </row>
    <row r="29" ht="15" customHeight="1" spans="1:5">
      <c r="A29" s="121" t="s">
        <v>579</v>
      </c>
      <c r="B29" s="118" t="s">
        <v>99</v>
      </c>
      <c r="C29" s="120" t="s">
        <v>553</v>
      </c>
      <c r="D29" s="120" t="s">
        <v>553</v>
      </c>
      <c r="E29" s="122"/>
    </row>
    <row r="30" ht="41.25" customHeight="1" spans="1:5">
      <c r="A30" s="116" t="s">
        <v>580</v>
      </c>
      <c r="B30" s="116"/>
      <c r="C30" s="116"/>
      <c r="D30" s="116"/>
      <c r="E30" s="116"/>
    </row>
    <row r="31" ht="21" customHeight="1" spans="1:5">
      <c r="A31" s="116" t="s">
        <v>581</v>
      </c>
      <c r="B31" s="116"/>
      <c r="C31" s="116"/>
      <c r="D31" s="116"/>
      <c r="E31" s="116"/>
    </row>
    <row r="33" spans="2:2">
      <c r="B33" s="117" t="s">
        <v>582</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14" sqref="E14"/>
    </sheetView>
  </sheetViews>
  <sheetFormatPr defaultColWidth="9" defaultRowHeight="14.5" outlineLevelCol="4"/>
  <cols>
    <col min="1" max="1" width="30.1284403669725" customWidth="1"/>
    <col min="2" max="2" width="11" customWidth="1"/>
    <col min="3" max="3" width="16.5045871559633" customWidth="1"/>
    <col min="4" max="4" width="16.256880733945" customWidth="1"/>
    <col min="5" max="5" width="18" customWidth="1"/>
  </cols>
  <sheetData>
    <row r="1" ht="26" spans="2:2">
      <c r="B1" s="109" t="s">
        <v>583</v>
      </c>
    </row>
    <row r="2" ht="15.7" spans="5:5">
      <c r="E2" s="110" t="s">
        <v>584</v>
      </c>
    </row>
    <row r="3" ht="15.7" spans="1:5">
      <c r="A3" s="110" t="s">
        <v>2</v>
      </c>
      <c r="E3" s="110" t="s">
        <v>3</v>
      </c>
    </row>
    <row r="4" ht="15" customHeight="1" spans="1:5">
      <c r="A4" s="111" t="s">
        <v>547</v>
      </c>
      <c r="B4" s="111" t="s">
        <v>7</v>
      </c>
      <c r="C4" s="111" t="s">
        <v>548</v>
      </c>
      <c r="D4" s="111" t="s">
        <v>549</v>
      </c>
      <c r="E4" s="111" t="s">
        <v>550</v>
      </c>
    </row>
    <row r="5" ht="15" customHeight="1" spans="1:5">
      <c r="A5" s="112" t="s">
        <v>551</v>
      </c>
      <c r="B5" s="113"/>
      <c r="C5" s="113" t="s">
        <v>11</v>
      </c>
      <c r="D5" s="113" t="s">
        <v>12</v>
      </c>
      <c r="E5" s="113" t="s">
        <v>23</v>
      </c>
    </row>
    <row r="6" ht="15" customHeight="1" spans="1:5">
      <c r="A6" s="112" t="s">
        <v>585</v>
      </c>
      <c r="B6" s="113" t="s">
        <v>11</v>
      </c>
      <c r="C6" s="113" t="s">
        <v>553</v>
      </c>
      <c r="D6" s="113" t="s">
        <v>553</v>
      </c>
      <c r="E6" s="113" t="s">
        <v>553</v>
      </c>
    </row>
    <row r="7" ht="15" customHeight="1" spans="1:5">
      <c r="A7" s="112" t="s">
        <v>554</v>
      </c>
      <c r="B7" s="113" t="s">
        <v>12</v>
      </c>
      <c r="C7" s="114">
        <v>24500</v>
      </c>
      <c r="D7" s="115" t="s">
        <v>462</v>
      </c>
      <c r="E7" s="115" t="s">
        <v>462</v>
      </c>
    </row>
    <row r="8" ht="15" customHeight="1" spans="1:5">
      <c r="A8" s="112" t="s">
        <v>556</v>
      </c>
      <c r="B8" s="113" t="s">
        <v>23</v>
      </c>
      <c r="C8" s="115"/>
      <c r="D8" s="115"/>
      <c r="E8" s="115" t="s">
        <v>29</v>
      </c>
    </row>
    <row r="9" ht="15" customHeight="1" spans="1:5">
      <c r="A9" s="112" t="s">
        <v>557</v>
      </c>
      <c r="B9" s="113" t="s">
        <v>28</v>
      </c>
      <c r="C9" s="115" t="s">
        <v>154</v>
      </c>
      <c r="D9" s="115" t="s">
        <v>462</v>
      </c>
      <c r="E9" s="115" t="s">
        <v>462</v>
      </c>
    </row>
    <row r="10" ht="15" customHeight="1" spans="1:5">
      <c r="A10" s="112" t="s">
        <v>558</v>
      </c>
      <c r="B10" s="113" t="s">
        <v>33</v>
      </c>
      <c r="C10" s="115"/>
      <c r="D10" s="115"/>
      <c r="E10" s="115" t="s">
        <v>29</v>
      </c>
    </row>
    <row r="11" ht="15" customHeight="1" spans="1:5">
      <c r="A11" s="112" t="s">
        <v>559</v>
      </c>
      <c r="B11" s="113" t="s">
        <v>37</v>
      </c>
      <c r="C11" s="115" t="s">
        <v>154</v>
      </c>
      <c r="D11" s="115" t="s">
        <v>462</v>
      </c>
      <c r="E11" s="115" t="s">
        <v>462</v>
      </c>
    </row>
    <row r="12" ht="15" customHeight="1" spans="1:5">
      <c r="A12" s="112" t="s">
        <v>560</v>
      </c>
      <c r="B12" s="113" t="s">
        <v>41</v>
      </c>
      <c r="C12" s="115" t="s">
        <v>561</v>
      </c>
      <c r="D12" s="115"/>
      <c r="E12" s="115" t="s">
        <v>29</v>
      </c>
    </row>
    <row r="13" ht="15" customHeight="1" spans="1:5">
      <c r="A13" s="112" t="s">
        <v>562</v>
      </c>
      <c r="B13" s="113" t="s">
        <v>45</v>
      </c>
      <c r="C13" s="113" t="s">
        <v>553</v>
      </c>
      <c r="D13" s="113" t="s">
        <v>553</v>
      </c>
      <c r="E13" s="115"/>
    </row>
    <row r="14" ht="15" customHeight="1" spans="1:5">
      <c r="A14" s="112" t="s">
        <v>563</v>
      </c>
      <c r="B14" s="113" t="s">
        <v>49</v>
      </c>
      <c r="C14" s="113" t="s">
        <v>553</v>
      </c>
      <c r="D14" s="113" t="s">
        <v>553</v>
      </c>
      <c r="E14" s="115"/>
    </row>
    <row r="15" ht="15" customHeight="1" spans="1:5">
      <c r="A15" s="112" t="s">
        <v>564</v>
      </c>
      <c r="B15" s="113" t="s">
        <v>53</v>
      </c>
      <c r="C15" s="113" t="s">
        <v>553</v>
      </c>
      <c r="D15" s="113" t="s">
        <v>553</v>
      </c>
      <c r="E15" s="115"/>
    </row>
    <row r="16" ht="48" customHeight="1" spans="1:5">
      <c r="A16" s="116" t="s">
        <v>586</v>
      </c>
      <c r="B16" s="116"/>
      <c r="C16" s="116"/>
      <c r="D16" s="116"/>
      <c r="E16" s="116"/>
    </row>
    <row r="18" spans="2:2">
      <c r="B18" s="117" t="s">
        <v>582</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zoomScale="130" zoomScaleNormal="130" workbookViewId="0">
      <selection activeCell="E11" sqref="E11"/>
    </sheetView>
  </sheetViews>
  <sheetFormatPr defaultColWidth="9.81651376146789" defaultRowHeight="15.7"/>
  <cols>
    <col min="1" max="1" width="6.81651376146789" style="69" customWidth="1"/>
    <col min="2" max="2" width="5.59633027522936" style="69" customWidth="1"/>
    <col min="3" max="3" width="11.6788990825688" style="69" customWidth="1"/>
    <col min="4" max="4" width="12.9357798165138" style="69" customWidth="1"/>
    <col min="5" max="5" width="14.8256880733945" style="69" customWidth="1"/>
    <col min="6" max="6" width="12.4862385321101" style="69" customWidth="1"/>
    <col min="7" max="7" width="12.5963302752294" style="69" customWidth="1"/>
    <col min="8" max="8" width="12.0183486238532" style="69" customWidth="1"/>
    <col min="9" max="9" width="11.9174311926606" style="69" customWidth="1"/>
    <col min="10" max="10" width="11.2477064220183" style="69" customWidth="1"/>
    <col min="11" max="11" width="7.36697247706422" style="69" customWidth="1"/>
    <col min="12" max="12" width="9.27522935779817" style="69" customWidth="1"/>
    <col min="13" max="13" width="8.59633027522936" style="69" customWidth="1"/>
    <col min="14" max="14" width="11.7339449541284" style="70" customWidth="1"/>
    <col min="15" max="15" width="10.3761467889908" style="69" customWidth="1"/>
    <col min="16" max="16" width="6.73394495412844" style="69" customWidth="1"/>
    <col min="17" max="17" width="4.99082568807339" style="69" customWidth="1"/>
    <col min="18" max="18" width="10.3761467889908" style="69" customWidth="1"/>
    <col min="19" max="19" width="9.70642201834862" style="69" customWidth="1"/>
    <col min="20" max="20" width="8.04587155963303" style="69" customWidth="1"/>
    <col min="21" max="21" width="7.36697247706422" style="69" customWidth="1"/>
    <col min="22" max="16384" width="9.81651376146789" style="69"/>
  </cols>
  <sheetData>
    <row r="1" s="67" customFormat="1" ht="36" customHeight="1" spans="1:21">
      <c r="A1" s="71" t="s">
        <v>587</v>
      </c>
      <c r="B1" s="71"/>
      <c r="C1" s="71"/>
      <c r="D1" s="71"/>
      <c r="E1" s="71"/>
      <c r="F1" s="71"/>
      <c r="G1" s="71"/>
      <c r="H1" s="71"/>
      <c r="I1" s="71"/>
      <c r="J1" s="71"/>
      <c r="K1" s="71"/>
      <c r="L1" s="71"/>
      <c r="M1" s="71"/>
      <c r="N1" s="91"/>
      <c r="O1" s="71"/>
      <c r="P1" s="71"/>
      <c r="Q1" s="71"/>
      <c r="R1" s="71"/>
      <c r="S1" s="71"/>
      <c r="T1" s="71"/>
      <c r="U1" s="71"/>
    </row>
    <row r="2" s="67" customFormat="1" ht="18" customHeight="1" spans="1:21">
      <c r="A2" s="72"/>
      <c r="B2" s="72"/>
      <c r="C2" s="72"/>
      <c r="D2" s="72"/>
      <c r="E2" s="72"/>
      <c r="F2" s="72"/>
      <c r="G2" s="72"/>
      <c r="H2" s="72"/>
      <c r="I2" s="72"/>
      <c r="J2" s="72"/>
      <c r="K2" s="72"/>
      <c r="L2" s="72"/>
      <c r="M2" s="72"/>
      <c r="N2" s="92"/>
      <c r="U2" s="102" t="s">
        <v>588</v>
      </c>
    </row>
    <row r="3" s="67" customFormat="1" ht="18" customHeight="1" spans="1:21">
      <c r="A3" s="73" t="s">
        <v>589</v>
      </c>
      <c r="B3" s="74" t="s">
        <v>590</v>
      </c>
      <c r="C3" s="75"/>
      <c r="D3" s="75"/>
      <c r="E3" s="76"/>
      <c r="F3" s="76"/>
      <c r="G3" s="72"/>
      <c r="H3" s="72"/>
      <c r="I3" s="72"/>
      <c r="J3" s="72"/>
      <c r="K3" s="72"/>
      <c r="L3" s="72"/>
      <c r="M3" s="72"/>
      <c r="N3" s="92"/>
      <c r="U3" s="102" t="s">
        <v>3</v>
      </c>
    </row>
    <row r="4" s="67" customFormat="1" ht="24" customHeight="1" spans="1:21">
      <c r="A4" s="77" t="s">
        <v>6</v>
      </c>
      <c r="B4" s="77" t="s">
        <v>7</v>
      </c>
      <c r="C4" s="78" t="s">
        <v>591</v>
      </c>
      <c r="D4" s="79" t="s">
        <v>592</v>
      </c>
      <c r="E4" s="77" t="s">
        <v>593</v>
      </c>
      <c r="F4" s="80" t="s">
        <v>594</v>
      </c>
      <c r="G4" s="81"/>
      <c r="H4" s="81"/>
      <c r="I4" s="81"/>
      <c r="J4" s="81"/>
      <c r="K4" s="81"/>
      <c r="L4" s="81"/>
      <c r="M4" s="81"/>
      <c r="N4" s="93"/>
      <c r="O4" s="94"/>
      <c r="P4" s="95" t="s">
        <v>595</v>
      </c>
      <c r="Q4" s="77" t="s">
        <v>596</v>
      </c>
      <c r="R4" s="78" t="s">
        <v>597</v>
      </c>
      <c r="S4" s="103"/>
      <c r="T4" s="104" t="s">
        <v>598</v>
      </c>
      <c r="U4" s="103"/>
    </row>
    <row r="5" s="67" customFormat="1" ht="36" customHeight="1" spans="1:21">
      <c r="A5" s="77"/>
      <c r="B5" s="77"/>
      <c r="C5" s="82"/>
      <c r="D5" s="79"/>
      <c r="E5" s="77"/>
      <c r="F5" s="83" t="s">
        <v>136</v>
      </c>
      <c r="G5" s="83"/>
      <c r="H5" s="83" t="s">
        <v>599</v>
      </c>
      <c r="I5" s="83"/>
      <c r="J5" s="96" t="s">
        <v>600</v>
      </c>
      <c r="K5" s="97"/>
      <c r="L5" s="98" t="s">
        <v>601</v>
      </c>
      <c r="M5" s="98"/>
      <c r="N5" s="99" t="s">
        <v>602</v>
      </c>
      <c r="O5" s="99"/>
      <c r="P5" s="95"/>
      <c r="Q5" s="77"/>
      <c r="R5" s="84"/>
      <c r="S5" s="105"/>
      <c r="T5" s="106"/>
      <c r="U5" s="105"/>
    </row>
    <row r="6" s="67" customFormat="1" ht="24" customHeight="1" spans="1:21">
      <c r="A6" s="77"/>
      <c r="B6" s="77"/>
      <c r="C6" s="84"/>
      <c r="D6" s="79"/>
      <c r="E6" s="77"/>
      <c r="F6" s="83" t="s">
        <v>603</v>
      </c>
      <c r="G6" s="85" t="s">
        <v>604</v>
      </c>
      <c r="H6" s="83" t="s">
        <v>603</v>
      </c>
      <c r="I6" s="85" t="s">
        <v>604</v>
      </c>
      <c r="J6" s="83" t="s">
        <v>603</v>
      </c>
      <c r="K6" s="85" t="s">
        <v>604</v>
      </c>
      <c r="L6" s="83" t="s">
        <v>603</v>
      </c>
      <c r="M6" s="85" t="s">
        <v>604</v>
      </c>
      <c r="N6" s="83" t="s">
        <v>603</v>
      </c>
      <c r="O6" s="85" t="s">
        <v>604</v>
      </c>
      <c r="P6" s="95"/>
      <c r="Q6" s="77"/>
      <c r="R6" s="83" t="s">
        <v>603</v>
      </c>
      <c r="S6" s="107" t="s">
        <v>604</v>
      </c>
      <c r="T6" s="83" t="s">
        <v>603</v>
      </c>
      <c r="U6" s="85" t="s">
        <v>604</v>
      </c>
    </row>
    <row r="7" s="68" customFormat="1" ht="24" customHeight="1" spans="1:21">
      <c r="A7" s="77" t="s">
        <v>10</v>
      </c>
      <c r="B7" s="77"/>
      <c r="C7" s="77">
        <v>1</v>
      </c>
      <c r="D7" s="85" t="s">
        <v>12</v>
      </c>
      <c r="E7" s="77">
        <v>3</v>
      </c>
      <c r="F7" s="77">
        <v>4</v>
      </c>
      <c r="G7" s="85" t="s">
        <v>33</v>
      </c>
      <c r="H7" s="77">
        <v>6</v>
      </c>
      <c r="I7" s="77">
        <v>7</v>
      </c>
      <c r="J7" s="85" t="s">
        <v>45</v>
      </c>
      <c r="K7" s="77">
        <v>9</v>
      </c>
      <c r="L7" s="77">
        <v>10</v>
      </c>
      <c r="M7" s="85" t="s">
        <v>57</v>
      </c>
      <c r="N7" s="77">
        <v>12</v>
      </c>
      <c r="O7" s="77">
        <v>13</v>
      </c>
      <c r="P7" s="85" t="s">
        <v>67</v>
      </c>
      <c r="Q7" s="77">
        <v>15</v>
      </c>
      <c r="R7" s="77">
        <v>16</v>
      </c>
      <c r="S7" s="85" t="s">
        <v>76</v>
      </c>
      <c r="T7" s="77">
        <v>18</v>
      </c>
      <c r="U7" s="77">
        <v>19</v>
      </c>
    </row>
    <row r="8" s="67" customFormat="1" ht="33" customHeight="1" spans="1:21">
      <c r="A8" s="86" t="s">
        <v>141</v>
      </c>
      <c r="B8" s="77">
        <v>1</v>
      </c>
      <c r="C8" s="87">
        <f>E8+G8+P8+Q8+S8+U8</f>
        <v>6439829.91</v>
      </c>
      <c r="D8" s="87">
        <f>E8+F8+P8+Q8+R8+T8</f>
        <v>8427198.48</v>
      </c>
      <c r="E8" s="87">
        <v>2849559.92</v>
      </c>
      <c r="F8" s="87">
        <f>H8+J8+L8+N8</f>
        <v>5474318.56</v>
      </c>
      <c r="G8" s="87">
        <f>I8+K8+M8+O8</f>
        <v>3497009.94</v>
      </c>
      <c r="H8" s="87">
        <v>4009176.45</v>
      </c>
      <c r="I8" s="87">
        <v>3227301.37</v>
      </c>
      <c r="J8" s="87">
        <v>414216.02</v>
      </c>
      <c r="K8" s="87">
        <v>0</v>
      </c>
      <c r="L8" s="87">
        <v>0</v>
      </c>
      <c r="M8" s="87">
        <v>0</v>
      </c>
      <c r="N8" s="87">
        <v>1050926.09</v>
      </c>
      <c r="O8" s="100">
        <v>269708.57</v>
      </c>
      <c r="P8" s="101"/>
      <c r="Q8" s="101"/>
      <c r="R8" s="101">
        <v>103320</v>
      </c>
      <c r="S8" s="101">
        <v>93260.05</v>
      </c>
      <c r="T8" s="108"/>
      <c r="U8" s="108"/>
    </row>
    <row r="9" s="67" customFormat="1" ht="49" customHeight="1" spans="1:21">
      <c r="A9" s="88" t="s">
        <v>605</v>
      </c>
      <c r="B9" s="88"/>
      <c r="C9" s="88"/>
      <c r="D9" s="88"/>
      <c r="E9" s="88"/>
      <c r="F9" s="88"/>
      <c r="G9" s="88"/>
      <c r="H9" s="88"/>
      <c r="I9" s="88"/>
      <c r="J9" s="88"/>
      <c r="K9" s="88"/>
      <c r="L9" s="88"/>
      <c r="M9" s="88"/>
      <c r="N9" s="88"/>
      <c r="O9" s="88"/>
      <c r="P9" s="88"/>
      <c r="Q9" s="88"/>
      <c r="R9" s="88"/>
      <c r="S9" s="88"/>
      <c r="T9" s="88"/>
      <c r="U9" s="88"/>
    </row>
    <row r="10" s="69" customFormat="1" ht="26.25" customHeight="1" spans="1:21">
      <c r="A10" s="89"/>
      <c r="B10" s="90"/>
      <c r="C10" s="90"/>
      <c r="D10" s="90"/>
      <c r="E10" s="90"/>
      <c r="F10" s="90"/>
      <c r="G10" s="90"/>
      <c r="H10" s="90"/>
      <c r="I10" s="90"/>
      <c r="J10" s="90"/>
      <c r="K10" s="90"/>
      <c r="L10" s="90"/>
      <c r="M10" s="90"/>
      <c r="N10" s="90"/>
      <c r="O10" s="90"/>
      <c r="P10" s="90"/>
      <c r="Q10" s="90"/>
      <c r="R10" s="90"/>
      <c r="S10" s="90"/>
      <c r="T10" s="90"/>
      <c r="U10" s="90"/>
    </row>
    <row r="11" s="69" customFormat="1" ht="26.25" customHeight="1" spans="14:14">
      <c r="N11" s="70"/>
    </row>
    <row r="12" s="69" customFormat="1" ht="26.25" customHeight="1" spans="14:14">
      <c r="N12" s="70"/>
    </row>
    <row r="13" s="69" customFormat="1" ht="26.25" customHeight="1" spans="14:14">
      <c r="N13" s="70"/>
    </row>
    <row r="14" s="69" customFormat="1" ht="26.25" customHeight="1" spans="14:14">
      <c r="N14" s="70"/>
    </row>
    <row r="15" s="69" customFormat="1" ht="26.25" customHeight="1" spans="14:14">
      <c r="N15" s="70"/>
    </row>
    <row r="16" s="69" customFormat="1" ht="26.25" customHeight="1" spans="14:14">
      <c r="N16" s="70"/>
    </row>
    <row r="17" s="69" customFormat="1" ht="26.25" customHeight="1" spans="14:14">
      <c r="N17" s="70"/>
    </row>
    <row r="18" s="69" customFormat="1" ht="26.25" customHeight="1" spans="14:14">
      <c r="N18" s="70"/>
    </row>
    <row r="19" s="69" customFormat="1" ht="26.25" customHeight="1" spans="14:14">
      <c r="N19" s="70"/>
    </row>
    <row r="20" s="69" customFormat="1" ht="26.25" customHeight="1" spans="14:14">
      <c r="N20" s="70"/>
    </row>
    <row r="21" s="69" customFormat="1" ht="26.25" customHeight="1" spans="14:14">
      <c r="N21" s="70"/>
    </row>
    <row r="22" s="69" customFormat="1" ht="26.25" customHeight="1" spans="14:14">
      <c r="N22" s="70"/>
    </row>
    <row r="23" s="69" customFormat="1" ht="26.25" customHeight="1" spans="14:14">
      <c r="N23" s="70"/>
    </row>
    <row r="24" s="69" customFormat="1" ht="26.25" customHeight="1" spans="14:14">
      <c r="N24" s="70"/>
    </row>
    <row r="25" s="69" customFormat="1" ht="26.25" customHeight="1" spans="14:14">
      <c r="N25" s="70"/>
    </row>
    <row r="26" s="69" customFormat="1" ht="26.25" customHeight="1" spans="14:14">
      <c r="N26" s="70"/>
    </row>
    <row r="27" s="69" customFormat="1" ht="26.25" customHeight="1" spans="14:14">
      <c r="N27" s="70"/>
    </row>
    <row r="28" s="69" customFormat="1" ht="26.25" customHeight="1" spans="14:14">
      <c r="N28" s="70"/>
    </row>
    <row r="29" s="69" customFormat="1" ht="26.25" customHeight="1" spans="14:14">
      <c r="N29" s="70"/>
    </row>
    <row r="30" s="69" customFormat="1" ht="26.25" customHeight="1" spans="14:14">
      <c r="N30" s="70"/>
    </row>
    <row r="31" s="69" customFormat="1" ht="26.25" customHeight="1" spans="14:14">
      <c r="N31" s="70"/>
    </row>
    <row r="32" s="69" customFormat="1" ht="26.25" customHeight="1" spans="14:14">
      <c r="N32" s="70"/>
    </row>
    <row r="33" s="69" customFormat="1" ht="26.25" customHeight="1" spans="14:14">
      <c r="N33" s="70"/>
    </row>
    <row r="34" s="69" customFormat="1" ht="26.25" customHeight="1" spans="14:14">
      <c r="N34" s="70"/>
    </row>
    <row r="35" s="69" customFormat="1" ht="26.25" customHeight="1" spans="14:14">
      <c r="N35" s="70"/>
    </row>
    <row r="36" s="69" customFormat="1" ht="26.25" customHeight="1" spans="14:14">
      <c r="N36" s="70"/>
    </row>
    <row r="37" s="69" customFormat="1" ht="26.25" customHeight="1" spans="14:14">
      <c r="N37" s="70"/>
    </row>
    <row r="38" s="69" customFormat="1" ht="26.25" customHeight="1" spans="14:14">
      <c r="N38" s="70"/>
    </row>
    <row r="39" s="69" customFormat="1" ht="26.25" customHeight="1" spans="14:14">
      <c r="N39" s="70"/>
    </row>
    <row r="40" s="69" customFormat="1" ht="26.25" customHeight="1" spans="14:14">
      <c r="N40" s="70"/>
    </row>
    <row r="41" s="69" customFormat="1" ht="26.25" customHeight="1" spans="14:14">
      <c r="N41" s="70"/>
    </row>
    <row r="42" s="69" customFormat="1" ht="26.25" customHeight="1" spans="14:14">
      <c r="N42" s="70"/>
    </row>
    <row r="43" s="69" customFormat="1" ht="26.25" customHeight="1" spans="14:14">
      <c r="N43" s="70"/>
    </row>
    <row r="44" s="69" customFormat="1" ht="26.25" customHeight="1" spans="14:14">
      <c r="N44" s="70"/>
    </row>
    <row r="45" s="69" customFormat="1" ht="26.25" customHeight="1" spans="14:14">
      <c r="N45" s="70"/>
    </row>
    <row r="46" s="69" customFormat="1" ht="26.25" customHeight="1" spans="14:14">
      <c r="N46" s="70"/>
    </row>
    <row r="47" s="69" customFormat="1" ht="26.25" customHeight="1" spans="14:14">
      <c r="N47" s="70"/>
    </row>
    <row r="48" s="69" customFormat="1" ht="26.25" customHeight="1" spans="14:14">
      <c r="N48" s="70"/>
    </row>
    <row r="49" s="69" customFormat="1" ht="26.25" customHeight="1" spans="14:14">
      <c r="N49" s="70"/>
    </row>
    <row r="50" s="69" customFormat="1" ht="26.25" customHeight="1" spans="14:14">
      <c r="N50" s="70"/>
    </row>
    <row r="51" s="69" customFormat="1" ht="26.25" customHeight="1" spans="14:14">
      <c r="N51" s="70"/>
    </row>
    <row r="52" s="69" customFormat="1" ht="26.25" customHeight="1" spans="14:14">
      <c r="N52" s="70"/>
    </row>
    <row r="53" s="69" customFormat="1" ht="26.25" customHeight="1" spans="14:14">
      <c r="N53" s="70"/>
    </row>
    <row r="54" s="69" customFormat="1" ht="26.25" customHeight="1" spans="14:14">
      <c r="N54" s="70"/>
    </row>
    <row r="55" s="69" customFormat="1" ht="26.25" customHeight="1" spans="14:14">
      <c r="N55" s="70"/>
    </row>
    <row r="56" s="69" customFormat="1" ht="26.25" customHeight="1" spans="14:14">
      <c r="N56" s="70"/>
    </row>
    <row r="57" s="69" customFormat="1" ht="26.25" customHeight="1" spans="14:14">
      <c r="N57" s="70"/>
    </row>
    <row r="58" s="69" customFormat="1" ht="26.25" customHeight="1" spans="14:14">
      <c r="N58" s="70"/>
    </row>
    <row r="59" s="69" customFormat="1" ht="26.25" customHeight="1" spans="14:14">
      <c r="N59" s="70"/>
    </row>
    <row r="60" s="69" customFormat="1" ht="26.25" customHeight="1" spans="14:14">
      <c r="N60" s="70"/>
    </row>
    <row r="61" s="69" customFormat="1" ht="26.25" customHeight="1" spans="14:14">
      <c r="N61" s="70"/>
    </row>
    <row r="62" s="69" customFormat="1" ht="26.25" customHeight="1" spans="14:14">
      <c r="N62" s="70"/>
    </row>
    <row r="63" s="69" customFormat="1" ht="26.25" customHeight="1" spans="14:14">
      <c r="N63" s="70"/>
    </row>
    <row r="64" s="69" customFormat="1" ht="26.25" customHeight="1" spans="14:14">
      <c r="N64" s="70"/>
    </row>
    <row r="65" s="69" customFormat="1" ht="26.25" customHeight="1" spans="14:14">
      <c r="N65" s="70"/>
    </row>
    <row r="66" s="69" customFormat="1" ht="26.25" customHeight="1" spans="14:14">
      <c r="N66" s="70"/>
    </row>
    <row r="67" s="69" customFormat="1" ht="26.25" customHeight="1" spans="14:14">
      <c r="N67" s="70"/>
    </row>
    <row r="68" s="69" customFormat="1" ht="26.25" customHeight="1" spans="14:14">
      <c r="N68" s="70"/>
    </row>
    <row r="69" s="69" customFormat="1" ht="26.25" customHeight="1" spans="14:14">
      <c r="N69" s="70"/>
    </row>
    <row r="70" s="69" customFormat="1" ht="26.25" customHeight="1" spans="14:14">
      <c r="N70" s="70"/>
    </row>
    <row r="71" s="69" customFormat="1" ht="26.25" customHeight="1" spans="14:14">
      <c r="N71" s="70"/>
    </row>
    <row r="72" s="69" customFormat="1" ht="26.25" customHeight="1" spans="14:14">
      <c r="N72" s="70"/>
    </row>
    <row r="73" s="69" customFormat="1" ht="26.25" customHeight="1" spans="14:14">
      <c r="N73" s="70"/>
    </row>
    <row r="74" s="69" customFormat="1" ht="26.25" customHeight="1" spans="14:14">
      <c r="N74" s="70"/>
    </row>
    <row r="75" s="69" customFormat="1" ht="26.25" customHeight="1" spans="14:14">
      <c r="N75" s="70"/>
    </row>
    <row r="76" s="69" customFormat="1" ht="26.25" customHeight="1" spans="14:14">
      <c r="N76" s="70"/>
    </row>
    <row r="77" s="69" customFormat="1" ht="26.25" customHeight="1" spans="14:14">
      <c r="N77" s="70"/>
    </row>
    <row r="78" s="69" customFormat="1" ht="26.25" customHeight="1" spans="14:14">
      <c r="N78" s="70"/>
    </row>
    <row r="79" s="69" customFormat="1" ht="26.25" customHeight="1" spans="14:14">
      <c r="N79" s="70"/>
    </row>
    <row r="80" s="69" customFormat="1" ht="26.25" customHeight="1" spans="14:14">
      <c r="N80" s="70"/>
    </row>
    <row r="81" s="69" customFormat="1" ht="26.25" customHeight="1" spans="14:14">
      <c r="N81" s="70"/>
    </row>
    <row r="82" s="69" customFormat="1" ht="26.25" customHeight="1" spans="14:14">
      <c r="N82" s="70"/>
    </row>
    <row r="83" s="69" customFormat="1" ht="26.25" customHeight="1" spans="14:14">
      <c r="N83" s="70"/>
    </row>
    <row r="84" s="69" customFormat="1" ht="26.25" customHeight="1" spans="14:14">
      <c r="N84" s="70"/>
    </row>
    <row r="85" s="69" customFormat="1" ht="26.25" customHeight="1" spans="14:14">
      <c r="N85" s="70"/>
    </row>
    <row r="86" s="69" customFormat="1" ht="26.25" customHeight="1" spans="14:14">
      <c r="N86" s="70"/>
    </row>
    <row r="87" s="69" customFormat="1" ht="26.25" customHeight="1" spans="14:14">
      <c r="N87" s="70"/>
    </row>
    <row r="88" s="69" customFormat="1" ht="26.25" customHeight="1" spans="14:14">
      <c r="N88" s="70"/>
    </row>
    <row r="89" s="69" customFormat="1" ht="26.25" customHeight="1" spans="14:14">
      <c r="N89" s="70"/>
    </row>
    <row r="90" s="69" customFormat="1" ht="26.25" customHeight="1" spans="14:14">
      <c r="N90" s="70"/>
    </row>
    <row r="91" s="69" customFormat="1" ht="26.25" customHeight="1" spans="14:14">
      <c r="N91" s="70"/>
    </row>
    <row r="92" s="69" customFormat="1" ht="26.25" customHeight="1" spans="14:14">
      <c r="N92" s="70"/>
    </row>
    <row r="93" s="69" customFormat="1" ht="26.25" customHeight="1" spans="14:14">
      <c r="N93" s="70"/>
    </row>
    <row r="94" s="69" customFormat="1" ht="26.25" customHeight="1" spans="14:14">
      <c r="N94" s="70"/>
    </row>
    <row r="95" s="69" customFormat="1" ht="26.25" customHeight="1" spans="14:14">
      <c r="N95" s="70"/>
    </row>
    <row r="96" s="69" customFormat="1" ht="26.25" customHeight="1" spans="14:14">
      <c r="N96" s="70"/>
    </row>
    <row r="97" s="69" customFormat="1" ht="26.25" customHeight="1" spans="14:14">
      <c r="N97" s="70"/>
    </row>
    <row r="98" s="69" customFormat="1" ht="26.25" customHeight="1" spans="14:14">
      <c r="N98" s="70"/>
    </row>
    <row r="99" s="69" customFormat="1" ht="26.25" customHeight="1" spans="14:14">
      <c r="N99" s="70"/>
    </row>
    <row r="100" s="69" customFormat="1" ht="26.25" customHeight="1" spans="14:14">
      <c r="N100" s="70"/>
    </row>
    <row r="101" s="69" customFormat="1" ht="26.25" customHeight="1" spans="14:14">
      <c r="N101" s="70"/>
    </row>
    <row r="102" s="69" customFormat="1" ht="26.25" customHeight="1" spans="14:14">
      <c r="N102" s="70"/>
    </row>
    <row r="103" s="69" customFormat="1" ht="26.25" customHeight="1" spans="14:14">
      <c r="N103" s="70"/>
    </row>
    <row r="104" s="69" customFormat="1" ht="26.25" customHeight="1" spans="14:14">
      <c r="N104" s="70"/>
    </row>
    <row r="105" s="69" customFormat="1" ht="26.25" customHeight="1" spans="14:14">
      <c r="N105" s="70"/>
    </row>
    <row r="106" s="69" customFormat="1" ht="26.25" customHeight="1" spans="14:14">
      <c r="N106" s="70"/>
    </row>
    <row r="107" s="69" customFormat="1" ht="26.25" customHeight="1" spans="14:14">
      <c r="N107" s="70"/>
    </row>
    <row r="108" s="69" customFormat="1" ht="26.25" customHeight="1" spans="14:14">
      <c r="N108" s="70"/>
    </row>
    <row r="109" s="69" customFormat="1" ht="26.25" customHeight="1" spans="14:14">
      <c r="N109" s="70"/>
    </row>
    <row r="110" s="69" customFormat="1" ht="26.25" customHeight="1" spans="14:14">
      <c r="N110" s="70"/>
    </row>
    <row r="111" s="69" customFormat="1" ht="26.25" customHeight="1" spans="14:14">
      <c r="N111" s="70"/>
    </row>
    <row r="112" s="69" customFormat="1" ht="26.25" customHeight="1" spans="14:14">
      <c r="N112" s="70"/>
    </row>
    <row r="113" s="69" customFormat="1" ht="26.25" customHeight="1" spans="14:14">
      <c r="N113" s="70"/>
    </row>
    <row r="114" s="69" customFormat="1" ht="26.25" customHeight="1" spans="14:14">
      <c r="N114" s="70"/>
    </row>
    <row r="115" s="69" customFormat="1" ht="26.25" customHeight="1" spans="14:14">
      <c r="N115" s="70"/>
    </row>
    <row r="116" s="69" customFormat="1" ht="26.25" customHeight="1" spans="14:14">
      <c r="N116" s="70"/>
    </row>
    <row r="117" s="69" customFormat="1" ht="26.25" customHeight="1" spans="14:14">
      <c r="N117" s="70"/>
    </row>
    <row r="118" s="69" customFormat="1" ht="26.25" customHeight="1" spans="14:14">
      <c r="N118" s="70"/>
    </row>
    <row r="119" s="69" customFormat="1" ht="26.25" customHeight="1" spans="14:14">
      <c r="N119" s="70"/>
    </row>
    <row r="120" s="69" customFormat="1" ht="26.25" customHeight="1" spans="14:14">
      <c r="N120" s="70"/>
    </row>
    <row r="121" s="69" customFormat="1" ht="26.25" customHeight="1" spans="14:14">
      <c r="N121" s="70"/>
    </row>
    <row r="122" s="69" customFormat="1" ht="26.25" customHeight="1" spans="14:14">
      <c r="N122" s="70"/>
    </row>
    <row r="123" s="69" customFormat="1" ht="26.25" customHeight="1" spans="14:14">
      <c r="N123" s="70"/>
    </row>
    <row r="124" s="69" customFormat="1" ht="26.25" customHeight="1" spans="14:14">
      <c r="N124" s="70"/>
    </row>
    <row r="125" s="69" customFormat="1" ht="26.25" customHeight="1" spans="14:14">
      <c r="N125" s="70"/>
    </row>
    <row r="126" s="69" customFormat="1" ht="26.25" customHeight="1" spans="14:14">
      <c r="N126" s="70"/>
    </row>
    <row r="127" s="69" customFormat="1" ht="26.25" customHeight="1" spans="14:14">
      <c r="N127" s="70"/>
    </row>
    <row r="128" s="69" customFormat="1" ht="26.25" customHeight="1" spans="14:14">
      <c r="N128" s="70"/>
    </row>
    <row r="129" s="69" customFormat="1" ht="26.25" customHeight="1" spans="14:14">
      <c r="N129" s="70"/>
    </row>
    <row r="130" s="69" customFormat="1" ht="26.25" customHeight="1" spans="14:14">
      <c r="N130" s="70"/>
    </row>
    <row r="131" s="69" customFormat="1" ht="26.25" customHeight="1" spans="14:14">
      <c r="N131" s="70"/>
    </row>
    <row r="132" s="69" customFormat="1" ht="26.25" customHeight="1" spans="14:14">
      <c r="N132" s="70"/>
    </row>
    <row r="133" s="69" customFormat="1" ht="26.25" customHeight="1" spans="14:14">
      <c r="N133" s="70"/>
    </row>
    <row r="134" s="69" customFormat="1" ht="26.25" customHeight="1" spans="14:14">
      <c r="N134" s="70"/>
    </row>
    <row r="135" s="69" customFormat="1" ht="26.25" customHeight="1" spans="14:14">
      <c r="N135" s="70"/>
    </row>
    <row r="136" s="69" customFormat="1" ht="26.25" customHeight="1" spans="14:14">
      <c r="N136" s="70"/>
    </row>
    <row r="137" s="69" customFormat="1" ht="26.25" customHeight="1" spans="14:14">
      <c r="N137" s="70"/>
    </row>
    <row r="138" s="69" customFormat="1" ht="26.25" customHeight="1" spans="14:14">
      <c r="N138" s="70"/>
    </row>
    <row r="139" s="69" customFormat="1" ht="26.25" customHeight="1" spans="14:14">
      <c r="N139" s="70"/>
    </row>
    <row r="140" s="69" customFormat="1" ht="26.25" customHeight="1" spans="14:14">
      <c r="N140" s="70"/>
    </row>
    <row r="141" s="69" customFormat="1" ht="26.25" customHeight="1" spans="14:14">
      <c r="N141" s="70"/>
    </row>
    <row r="142" s="69" customFormat="1" ht="26.25" customHeight="1" spans="14:14">
      <c r="N142" s="70"/>
    </row>
    <row r="143" s="69" customFormat="1" ht="26.25" customHeight="1" spans="14:14">
      <c r="N143" s="70"/>
    </row>
    <row r="144" s="69" customFormat="1" ht="26.25" customHeight="1" spans="14:14">
      <c r="N144" s="70"/>
    </row>
    <row r="145" s="69" customFormat="1" ht="26.25" customHeight="1" spans="14:14">
      <c r="N145" s="70"/>
    </row>
    <row r="146" s="69" customFormat="1" ht="26.25" customHeight="1" spans="14:14">
      <c r="N146" s="70"/>
    </row>
    <row r="147" s="69" customFormat="1" ht="26.25" customHeight="1" spans="14:14">
      <c r="N147" s="70"/>
    </row>
    <row r="148" s="69" customFormat="1" ht="26.25" customHeight="1" spans="14:14">
      <c r="N148" s="70"/>
    </row>
    <row r="149" s="69" customFormat="1" ht="26.25" customHeight="1" spans="14:14">
      <c r="N149" s="70"/>
    </row>
    <row r="150" s="69" customFormat="1" ht="26.25" customHeight="1" spans="14:14">
      <c r="N150" s="70"/>
    </row>
    <row r="151" s="69" customFormat="1" ht="26.25" customHeight="1" spans="14:14">
      <c r="N151" s="70"/>
    </row>
    <row r="152" s="69" customFormat="1" ht="19.9" customHeight="1" spans="14:14">
      <c r="N152" s="70"/>
    </row>
    <row r="153" s="69" customFormat="1" ht="19.9" customHeight="1" spans="14:14">
      <c r="N153" s="70"/>
    </row>
    <row r="154" s="69" customFormat="1" ht="19.9" customHeight="1" spans="14:14">
      <c r="N154" s="70"/>
    </row>
    <row r="155" s="69" customFormat="1" ht="19.9" customHeight="1" spans="14:14">
      <c r="N155" s="70"/>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abSelected="1" zoomScale="115" zoomScaleNormal="115" topLeftCell="A6" workbookViewId="0">
      <selection activeCell="D7" sqref="D7"/>
    </sheetView>
  </sheetViews>
  <sheetFormatPr defaultColWidth="9.81651376146789" defaultRowHeight="14.5" outlineLevelCol="6"/>
  <cols>
    <col min="1" max="1" width="22.5137614678899" style="45" customWidth="1"/>
    <col min="2" max="2" width="17.4587155963303" style="45" customWidth="1"/>
    <col min="3" max="3" width="30.5412844036697" style="45" customWidth="1"/>
    <col min="4" max="4" width="94.0917431192661" style="45" customWidth="1"/>
    <col min="5" max="16384" width="9.81651376146789" style="45"/>
  </cols>
  <sheetData>
    <row r="1" s="45" customFormat="1" spans="4:4">
      <c r="D1" s="47" t="s">
        <v>606</v>
      </c>
    </row>
    <row r="2" s="45" customFormat="1" ht="29.5" customHeight="1" spans="1:4">
      <c r="A2" s="48" t="s">
        <v>607</v>
      </c>
      <c r="B2" s="49"/>
      <c r="C2" s="49"/>
      <c r="D2" s="49"/>
    </row>
    <row r="3" s="46" customFormat="1" ht="35" customHeight="1" spans="1:7">
      <c r="A3" s="50" t="s">
        <v>2</v>
      </c>
      <c r="B3" s="51"/>
      <c r="C3" s="52"/>
      <c r="D3" s="53" t="s">
        <v>608</v>
      </c>
      <c r="E3" s="54"/>
      <c r="F3" s="54"/>
      <c r="G3" s="55"/>
    </row>
    <row r="4" s="45" customFormat="1" ht="152" customHeight="1" spans="1:4">
      <c r="A4" s="56" t="s">
        <v>609</v>
      </c>
      <c r="B4" s="57" t="s">
        <v>610</v>
      </c>
      <c r="C4" s="58"/>
      <c r="D4" s="59" t="s">
        <v>611</v>
      </c>
    </row>
    <row r="5" s="45" customFormat="1" ht="100" customHeight="1" spans="1:5">
      <c r="A5" s="60"/>
      <c r="B5" s="57" t="s">
        <v>612</v>
      </c>
      <c r="C5" s="58"/>
      <c r="D5" s="59" t="s">
        <v>613</v>
      </c>
      <c r="E5" s="59"/>
    </row>
    <row r="6" s="45" customFormat="1" ht="208" customHeight="1" spans="1:4">
      <c r="A6" s="60"/>
      <c r="B6" s="57" t="s">
        <v>614</v>
      </c>
      <c r="C6" s="58"/>
      <c r="D6" s="61" t="s">
        <v>615</v>
      </c>
    </row>
    <row r="7" s="45" customFormat="1" ht="95" customHeight="1" spans="1:4">
      <c r="A7" s="60"/>
      <c r="B7" s="57" t="s">
        <v>616</v>
      </c>
      <c r="C7" s="58"/>
      <c r="D7" s="59" t="s">
        <v>617</v>
      </c>
    </row>
    <row r="8" s="45" customFormat="1" ht="51" customHeight="1" spans="1:4">
      <c r="A8" s="62"/>
      <c r="B8" s="57" t="s">
        <v>618</v>
      </c>
      <c r="C8" s="58"/>
      <c r="D8" s="63" t="s">
        <v>619</v>
      </c>
    </row>
    <row r="9" s="45" customFormat="1" ht="57" customHeight="1" spans="1:4">
      <c r="A9" s="56" t="s">
        <v>620</v>
      </c>
      <c r="B9" s="57" t="s">
        <v>621</v>
      </c>
      <c r="C9" s="58"/>
      <c r="D9" s="59" t="s">
        <v>622</v>
      </c>
    </row>
    <row r="10" s="45" customFormat="1" ht="69" customHeight="1" spans="1:4">
      <c r="A10" s="60"/>
      <c r="B10" s="56" t="s">
        <v>623</v>
      </c>
      <c r="C10" s="64" t="s">
        <v>624</v>
      </c>
      <c r="D10" s="59" t="s">
        <v>625</v>
      </c>
    </row>
    <row r="11" s="45" customFormat="1" ht="74" customHeight="1" spans="1:4">
      <c r="A11" s="62"/>
      <c r="B11" s="62"/>
      <c r="C11" s="64" t="s">
        <v>626</v>
      </c>
      <c r="D11" s="59" t="s">
        <v>627</v>
      </c>
    </row>
    <row r="12" s="45" customFormat="1" ht="60" customHeight="1" spans="1:4">
      <c r="A12" s="57" t="s">
        <v>628</v>
      </c>
      <c r="B12" s="65"/>
      <c r="C12" s="58"/>
      <c r="D12" s="61" t="s">
        <v>629</v>
      </c>
    </row>
    <row r="13" s="45" customFormat="1" ht="60" customHeight="1" spans="1:4">
      <c r="A13" s="57" t="s">
        <v>630</v>
      </c>
      <c r="B13" s="65"/>
      <c r="C13" s="58"/>
      <c r="D13" s="61" t="s">
        <v>631</v>
      </c>
    </row>
    <row r="14" s="45" customFormat="1" ht="70" customHeight="1" spans="1:4">
      <c r="A14" s="57" t="s">
        <v>632</v>
      </c>
      <c r="B14" s="65"/>
      <c r="C14" s="58"/>
      <c r="D14" s="59" t="s">
        <v>633</v>
      </c>
    </row>
    <row r="15" s="45" customFormat="1" ht="119" customHeight="1" spans="1:4">
      <c r="A15" s="57" t="s">
        <v>634</v>
      </c>
      <c r="B15" s="65"/>
      <c r="C15" s="58"/>
      <c r="D15" s="61" t="s">
        <v>635</v>
      </c>
    </row>
    <row r="16" s="45" customFormat="1" ht="60" customHeight="1" spans="1:4">
      <c r="A16" s="57" t="s">
        <v>636</v>
      </c>
      <c r="B16" s="65"/>
      <c r="C16" s="58"/>
      <c r="D16" s="59" t="s">
        <v>637</v>
      </c>
    </row>
    <row r="18" s="45" customFormat="1" ht="28" customHeight="1" spans="1:4">
      <c r="A18" s="66" t="s">
        <v>638</v>
      </c>
      <c r="B18" s="66"/>
      <c r="C18" s="66"/>
      <c r="D18" s="66"/>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zoomScale="145" zoomScaleNormal="145" topLeftCell="A23" workbookViewId="0">
      <selection activeCell="L29" sqref="L29"/>
    </sheetView>
  </sheetViews>
  <sheetFormatPr defaultColWidth="10.2752293577982" defaultRowHeight="12.1"/>
  <cols>
    <col min="1" max="1" width="4.84403669724771" style="29" customWidth="1"/>
    <col min="2" max="2" width="7.15596330275229" style="29" customWidth="1"/>
    <col min="3" max="3" width="8.27522935779817" style="29" customWidth="1"/>
    <col min="4" max="4" width="12" style="29" customWidth="1"/>
    <col min="5" max="5" width="14.4770642201835" style="29" customWidth="1"/>
    <col min="6" max="6" width="10.2752293577982" style="29"/>
    <col min="7" max="7" width="8.11926605504587" style="29" customWidth="1"/>
    <col min="8" max="8" width="7.69724770642202" style="29" customWidth="1"/>
    <col min="9" max="10" width="6" style="29" customWidth="1"/>
    <col min="11" max="11" width="7.3302752293578" style="29" customWidth="1"/>
    <col min="12" max="16384" width="10.2752293577982" style="29"/>
  </cols>
  <sheetData>
    <row r="1" ht="24.2" spans="11:11">
      <c r="K1" s="29" t="s">
        <v>639</v>
      </c>
    </row>
    <row r="2" s="29" customFormat="1" ht="19.35" customHeight="1" spans="1:11">
      <c r="A2" s="5" t="s">
        <v>640</v>
      </c>
      <c r="B2" s="5"/>
      <c r="C2" s="5"/>
      <c r="D2" s="5"/>
      <c r="E2" s="5"/>
      <c r="F2" s="5"/>
      <c r="G2" s="5"/>
      <c r="H2" s="5"/>
      <c r="I2" s="5"/>
      <c r="J2" s="5"/>
      <c r="K2" s="5"/>
    </row>
    <row r="3" s="30" customFormat="1" ht="13.35" customHeight="1" spans="1:1">
      <c r="A3" s="30" t="s">
        <v>641</v>
      </c>
    </row>
    <row r="4" s="30" customFormat="1" ht="15.4" customHeight="1" spans="1:11">
      <c r="A4" s="31" t="s">
        <v>642</v>
      </c>
      <c r="B4" s="31"/>
      <c r="C4" s="31"/>
      <c r="D4" s="31"/>
      <c r="E4" s="31"/>
      <c r="F4" s="32" t="s">
        <v>643</v>
      </c>
      <c r="G4" s="32"/>
      <c r="H4" s="32"/>
      <c r="I4" s="32"/>
      <c r="J4" s="32"/>
      <c r="K4" s="32"/>
    </row>
    <row r="5" s="30" customFormat="1" ht="15.4" customHeight="1" spans="1:11">
      <c r="A5" s="33" t="s">
        <v>644</v>
      </c>
      <c r="B5" s="33"/>
      <c r="C5" s="33"/>
      <c r="D5" s="33" t="s">
        <v>590</v>
      </c>
      <c r="E5" s="33"/>
      <c r="F5" s="33"/>
      <c r="G5" s="33"/>
      <c r="H5" s="33"/>
      <c r="I5" s="33"/>
      <c r="J5" s="33"/>
      <c r="K5" s="33"/>
    </row>
    <row r="6" s="30" customFormat="1" ht="15.4" customHeight="1" spans="1:11">
      <c r="A6" s="33" t="s">
        <v>645</v>
      </c>
      <c r="B6" s="33"/>
      <c r="C6" s="33"/>
      <c r="D6" s="33" t="s">
        <v>646</v>
      </c>
      <c r="E6" s="33"/>
      <c r="F6" s="33" t="s">
        <v>647</v>
      </c>
      <c r="G6" s="33" t="s">
        <v>590</v>
      </c>
      <c r="H6" s="33"/>
      <c r="I6" s="33"/>
      <c r="J6" s="33"/>
      <c r="K6" s="33"/>
    </row>
    <row r="7" s="30" customFormat="1" ht="15.4" customHeight="1" spans="1:11">
      <c r="A7" s="33" t="s">
        <v>648</v>
      </c>
      <c r="B7" s="33"/>
      <c r="C7" s="33"/>
      <c r="D7" s="33" t="s">
        <v>649</v>
      </c>
      <c r="E7" s="33" t="s">
        <v>650</v>
      </c>
      <c r="F7" s="33" t="s">
        <v>651</v>
      </c>
      <c r="G7" s="33" t="s">
        <v>652</v>
      </c>
      <c r="H7" s="33"/>
      <c r="I7" s="33" t="s">
        <v>653</v>
      </c>
      <c r="J7" s="33" t="s">
        <v>654</v>
      </c>
      <c r="K7" s="33" t="s">
        <v>655</v>
      </c>
    </row>
    <row r="8" s="30" customFormat="1" ht="15.4" customHeight="1" spans="1:11">
      <c r="A8" s="33"/>
      <c r="B8" s="33"/>
      <c r="C8" s="33"/>
      <c r="D8" s="34" t="s">
        <v>656</v>
      </c>
      <c r="E8" s="33">
        <v>7374774.2</v>
      </c>
      <c r="F8" s="33">
        <v>13696761.31</v>
      </c>
      <c r="G8" s="35">
        <v>13696761.31</v>
      </c>
      <c r="H8" s="36"/>
      <c r="I8" s="33">
        <v>10</v>
      </c>
      <c r="J8" s="39">
        <v>1</v>
      </c>
      <c r="K8" s="33">
        <v>10</v>
      </c>
    </row>
    <row r="9" s="30" customFormat="1" ht="15.4" customHeight="1" spans="1:11">
      <c r="A9" s="33"/>
      <c r="B9" s="33"/>
      <c r="C9" s="33"/>
      <c r="D9" s="33" t="s">
        <v>251</v>
      </c>
      <c r="E9" s="33">
        <v>4494774.2</v>
      </c>
      <c r="F9" s="33">
        <v>5212504.8</v>
      </c>
      <c r="G9" s="35">
        <v>5212504.8</v>
      </c>
      <c r="H9" s="36"/>
      <c r="I9" s="33" t="s">
        <v>553</v>
      </c>
      <c r="J9" s="33" t="s">
        <v>553</v>
      </c>
      <c r="K9" s="33" t="s">
        <v>553</v>
      </c>
    </row>
    <row r="10" s="30" customFormat="1" ht="15.4" customHeight="1" spans="1:11">
      <c r="A10" s="33"/>
      <c r="B10" s="33"/>
      <c r="C10" s="33"/>
      <c r="D10" s="33" t="s">
        <v>252</v>
      </c>
      <c r="E10" s="33">
        <v>2880000</v>
      </c>
      <c r="F10" s="33">
        <v>8484256.51</v>
      </c>
      <c r="G10" s="35">
        <v>8484256.51</v>
      </c>
      <c r="H10" s="36"/>
      <c r="I10" s="33" t="s">
        <v>553</v>
      </c>
      <c r="J10" s="33" t="s">
        <v>553</v>
      </c>
      <c r="K10" s="33" t="s">
        <v>553</v>
      </c>
    </row>
    <row r="11" s="30" customFormat="1" ht="15.4" customHeight="1" spans="1:11">
      <c r="A11" s="33"/>
      <c r="B11" s="33"/>
      <c r="C11" s="33"/>
      <c r="D11" s="33" t="s">
        <v>657</v>
      </c>
      <c r="E11" s="33"/>
      <c r="F11" s="33"/>
      <c r="G11" s="33"/>
      <c r="H11" s="33"/>
      <c r="I11" s="33" t="s">
        <v>553</v>
      </c>
      <c r="J11" s="33" t="s">
        <v>553</v>
      </c>
      <c r="K11" s="33" t="s">
        <v>553</v>
      </c>
    </row>
    <row r="12" s="30" customFormat="1" ht="15.4" customHeight="1" spans="1:11">
      <c r="A12" s="33" t="s">
        <v>658</v>
      </c>
      <c r="B12" s="33" t="s">
        <v>659</v>
      </c>
      <c r="C12" s="33"/>
      <c r="D12" s="33"/>
      <c r="E12" s="33"/>
      <c r="F12" s="33" t="s">
        <v>660</v>
      </c>
      <c r="G12" s="33"/>
      <c r="H12" s="33"/>
      <c r="I12" s="33"/>
      <c r="J12" s="33"/>
      <c r="K12" s="33"/>
    </row>
    <row r="13" s="30" customFormat="1" ht="103" customHeight="1" spans="1:11">
      <c r="A13" s="33"/>
      <c r="B13" s="33" t="s">
        <v>661</v>
      </c>
      <c r="C13" s="33"/>
      <c r="D13" s="33"/>
      <c r="E13" s="33"/>
      <c r="F13" s="33" t="s">
        <v>662</v>
      </c>
      <c r="G13" s="33"/>
      <c r="H13" s="33"/>
      <c r="I13" s="33"/>
      <c r="J13" s="33"/>
      <c r="K13" s="33"/>
    </row>
    <row r="14" s="30" customFormat="1" ht="27" customHeight="1" spans="1:11">
      <c r="A14" s="37" t="s">
        <v>663</v>
      </c>
      <c r="B14" s="33" t="s">
        <v>664</v>
      </c>
      <c r="C14" s="33" t="s">
        <v>665</v>
      </c>
      <c r="D14" s="33" t="s">
        <v>666</v>
      </c>
      <c r="E14" s="33" t="s">
        <v>667</v>
      </c>
      <c r="F14" s="33" t="s">
        <v>668</v>
      </c>
      <c r="G14" s="33" t="s">
        <v>653</v>
      </c>
      <c r="H14" s="33" t="s">
        <v>655</v>
      </c>
      <c r="I14" s="33" t="s">
        <v>669</v>
      </c>
      <c r="J14" s="33"/>
      <c r="K14" s="33"/>
    </row>
    <row r="15" s="30" customFormat="1" ht="32" customHeight="1" spans="1:11">
      <c r="A15" s="38"/>
      <c r="B15" s="33" t="s">
        <v>670</v>
      </c>
      <c r="C15" s="33" t="s">
        <v>671</v>
      </c>
      <c r="D15" s="34" t="s">
        <v>672</v>
      </c>
      <c r="E15" s="33">
        <v>5212504.8</v>
      </c>
      <c r="F15" s="33">
        <v>5212504.8</v>
      </c>
      <c r="G15" s="33">
        <v>10</v>
      </c>
      <c r="H15" s="33">
        <v>10</v>
      </c>
      <c r="I15" s="33"/>
      <c r="J15" s="33"/>
      <c r="K15" s="33"/>
    </row>
    <row r="16" s="30" customFormat="1" ht="22" customHeight="1" spans="1:11">
      <c r="A16" s="38"/>
      <c r="B16" s="33"/>
      <c r="C16" s="33"/>
      <c r="D16" s="34" t="s">
        <v>673</v>
      </c>
      <c r="E16" s="33">
        <v>8484256.51</v>
      </c>
      <c r="F16" s="33">
        <v>8484256.51</v>
      </c>
      <c r="G16" s="33">
        <v>10</v>
      </c>
      <c r="H16" s="33">
        <v>10</v>
      </c>
      <c r="I16" s="33"/>
      <c r="J16" s="33"/>
      <c r="K16" s="33"/>
    </row>
    <row r="17" s="30" customFormat="1" ht="22" customHeight="1" spans="1:11">
      <c r="A17" s="38"/>
      <c r="B17" s="33"/>
      <c r="C17" s="33" t="s">
        <v>674</v>
      </c>
      <c r="D17" s="34" t="s">
        <v>675</v>
      </c>
      <c r="E17" s="39">
        <v>1</v>
      </c>
      <c r="F17" s="39">
        <v>1</v>
      </c>
      <c r="G17" s="33">
        <v>10</v>
      </c>
      <c r="H17" s="33">
        <v>10</v>
      </c>
      <c r="I17" s="33"/>
      <c r="J17" s="33"/>
      <c r="K17" s="33"/>
    </row>
    <row r="18" s="30" customFormat="1" ht="24" customHeight="1" spans="1:11">
      <c r="A18" s="38"/>
      <c r="B18" s="33"/>
      <c r="C18" s="33" t="s">
        <v>676</v>
      </c>
      <c r="D18" s="34" t="s">
        <v>677</v>
      </c>
      <c r="E18" s="39">
        <v>1</v>
      </c>
      <c r="F18" s="39">
        <v>1</v>
      </c>
      <c r="G18" s="33">
        <v>10</v>
      </c>
      <c r="H18" s="33">
        <v>10</v>
      </c>
      <c r="I18" s="33"/>
      <c r="J18" s="33"/>
      <c r="K18" s="33"/>
    </row>
    <row r="19" s="30" customFormat="1" ht="18" customHeight="1" spans="1:11">
      <c r="A19" s="38"/>
      <c r="B19" s="33"/>
      <c r="C19" s="33" t="s">
        <v>678</v>
      </c>
      <c r="D19" s="34" t="s">
        <v>679</v>
      </c>
      <c r="E19" s="33" t="s">
        <v>680</v>
      </c>
      <c r="F19" s="39">
        <v>1</v>
      </c>
      <c r="G19" s="33">
        <v>5</v>
      </c>
      <c r="H19" s="33">
        <v>5</v>
      </c>
      <c r="I19" s="33"/>
      <c r="J19" s="33"/>
      <c r="K19" s="33"/>
    </row>
    <row r="20" s="30" customFormat="1" ht="18" customHeight="1" spans="1:11">
      <c r="A20" s="38"/>
      <c r="B20" s="33"/>
      <c r="C20" s="33"/>
      <c r="D20" s="34" t="s">
        <v>681</v>
      </c>
      <c r="E20" s="33" t="s">
        <v>680</v>
      </c>
      <c r="F20" s="39">
        <v>1</v>
      </c>
      <c r="G20" s="33">
        <v>5</v>
      </c>
      <c r="H20" s="33">
        <v>5</v>
      </c>
      <c r="I20" s="33"/>
      <c r="J20" s="33"/>
      <c r="K20" s="33"/>
    </row>
    <row r="21" s="30" customFormat="1" ht="19" customHeight="1" spans="1:11">
      <c r="A21" s="38"/>
      <c r="B21" s="38" t="s">
        <v>682</v>
      </c>
      <c r="C21" s="38" t="s">
        <v>683</v>
      </c>
      <c r="D21" s="34" t="s">
        <v>684</v>
      </c>
      <c r="E21" s="33" t="s">
        <v>685</v>
      </c>
      <c r="F21" s="33" t="s">
        <v>685</v>
      </c>
      <c r="G21" s="33">
        <v>10</v>
      </c>
      <c r="H21" s="33">
        <v>10</v>
      </c>
      <c r="I21" s="33"/>
      <c r="J21" s="33"/>
      <c r="K21" s="33"/>
    </row>
    <row r="22" s="30" customFormat="1" ht="15" customHeight="1" spans="1:11">
      <c r="A22" s="38"/>
      <c r="B22" s="38"/>
      <c r="C22" s="37" t="s">
        <v>686</v>
      </c>
      <c r="D22" s="34" t="s">
        <v>687</v>
      </c>
      <c r="E22" s="39">
        <v>1</v>
      </c>
      <c r="F22" s="39">
        <v>1</v>
      </c>
      <c r="G22" s="33">
        <v>10</v>
      </c>
      <c r="H22" s="33">
        <v>10</v>
      </c>
      <c r="I22" s="33"/>
      <c r="J22" s="33"/>
      <c r="K22" s="33"/>
    </row>
    <row r="23" s="30" customFormat="1" ht="15" customHeight="1" spans="1:11">
      <c r="A23" s="38"/>
      <c r="B23" s="38"/>
      <c r="C23" s="37" t="s">
        <v>688</v>
      </c>
      <c r="D23" s="34" t="s">
        <v>689</v>
      </c>
      <c r="E23" s="33" t="s">
        <v>690</v>
      </c>
      <c r="F23" s="33" t="s">
        <v>691</v>
      </c>
      <c r="G23" s="33">
        <v>10</v>
      </c>
      <c r="H23" s="33">
        <v>10</v>
      </c>
      <c r="I23" s="33"/>
      <c r="J23" s="33"/>
      <c r="K23" s="33"/>
    </row>
    <row r="24" s="30" customFormat="1" ht="34" customHeight="1" spans="1:11">
      <c r="A24" s="38"/>
      <c r="B24" s="33" t="s">
        <v>692</v>
      </c>
      <c r="C24" s="33" t="s">
        <v>693</v>
      </c>
      <c r="D24" s="34" t="s">
        <v>694</v>
      </c>
      <c r="E24" s="39">
        <v>1</v>
      </c>
      <c r="F24" s="39">
        <v>1</v>
      </c>
      <c r="G24" s="33">
        <v>10</v>
      </c>
      <c r="H24" s="33">
        <v>10</v>
      </c>
      <c r="I24" s="33"/>
      <c r="J24" s="33"/>
      <c r="K24" s="33"/>
    </row>
    <row r="25" s="30" customFormat="1" ht="34" customHeight="1" spans="1:11">
      <c r="A25" s="40"/>
      <c r="B25" s="35" t="s">
        <v>695</v>
      </c>
      <c r="C25" s="41"/>
      <c r="D25" s="41"/>
      <c r="E25" s="41"/>
      <c r="F25" s="36"/>
      <c r="G25" s="33">
        <v>90</v>
      </c>
      <c r="H25" s="33">
        <v>90</v>
      </c>
      <c r="I25" s="35"/>
      <c r="J25" s="41"/>
      <c r="K25" s="36"/>
    </row>
    <row r="26" s="30" customFormat="1" ht="15" customHeight="1" spans="1:11">
      <c r="A26" s="33" t="s">
        <v>696</v>
      </c>
      <c r="B26" s="33"/>
      <c r="C26" s="33"/>
      <c r="D26" s="33"/>
      <c r="E26" s="33"/>
      <c r="F26" s="33"/>
      <c r="G26" s="42">
        <v>100</v>
      </c>
      <c r="H26" s="33">
        <v>100</v>
      </c>
      <c r="I26" s="33"/>
      <c r="J26" s="33"/>
      <c r="K26" s="33"/>
    </row>
    <row r="27" s="30" customFormat="1" ht="41.1" customHeight="1" spans="1:11">
      <c r="A27" s="33" t="s">
        <v>697</v>
      </c>
      <c r="B27" s="34" t="s">
        <v>698</v>
      </c>
      <c r="C27" s="34"/>
      <c r="D27" s="34"/>
      <c r="E27" s="34"/>
      <c r="F27" s="34"/>
      <c r="G27" s="34"/>
      <c r="H27" s="34"/>
      <c r="I27" s="34"/>
      <c r="J27" s="34"/>
      <c r="K27" s="34"/>
    </row>
    <row r="28" s="30" customFormat="1" ht="16.15" customHeight="1" spans="1:11">
      <c r="A28" s="43" t="s">
        <v>699</v>
      </c>
      <c r="B28" s="43"/>
      <c r="C28" s="43"/>
      <c r="D28" s="43"/>
      <c r="E28" s="43"/>
      <c r="F28" s="43"/>
      <c r="G28" s="43"/>
      <c r="H28" s="43"/>
      <c r="I28" s="43"/>
      <c r="J28" s="43"/>
      <c r="K28" s="43"/>
    </row>
    <row r="29" s="30" customFormat="1" ht="130" customHeight="1" spans="1:11">
      <c r="A29" s="44" t="s">
        <v>700</v>
      </c>
      <c r="B29" s="44"/>
      <c r="C29" s="44"/>
      <c r="D29" s="44"/>
      <c r="E29" s="44"/>
      <c r="F29" s="44"/>
      <c r="G29" s="44"/>
      <c r="H29" s="44"/>
      <c r="I29" s="44"/>
      <c r="J29" s="44"/>
      <c r="K29" s="44"/>
    </row>
  </sheetData>
  <mergeCells count="43">
    <mergeCell ref="A2:K2"/>
    <mergeCell ref="A3:K3"/>
    <mergeCell ref="A4:E4"/>
    <mergeCell ref="F4:K4"/>
    <mergeCell ref="A5:C5"/>
    <mergeCell ref="D5:K5"/>
    <mergeCell ref="A6:C6"/>
    <mergeCell ref="D6:E6"/>
    <mergeCell ref="G6:K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B25:F25"/>
    <mergeCell ref="I25:K25"/>
    <mergeCell ref="A26:F26"/>
    <mergeCell ref="I26:K26"/>
    <mergeCell ref="B27:K27"/>
    <mergeCell ref="A28:K28"/>
    <mergeCell ref="A29:K29"/>
    <mergeCell ref="A12:A13"/>
    <mergeCell ref="A14:A25"/>
    <mergeCell ref="B15:B20"/>
    <mergeCell ref="B21:B23"/>
    <mergeCell ref="C15:C16"/>
    <mergeCell ref="C19:C20"/>
    <mergeCell ref="A7:C11"/>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18"/>
  <sheetViews>
    <sheetView topLeftCell="A79" workbookViewId="0">
      <selection activeCell="A85" sqref="A85:K85"/>
    </sheetView>
  </sheetViews>
  <sheetFormatPr defaultColWidth="8.99082568807339" defaultRowHeight="23.45" customHeight="1"/>
  <cols>
    <col min="1" max="1" width="4.44036697247706" style="1" customWidth="1"/>
    <col min="2" max="2" width="6.25688073394495" style="1" customWidth="1"/>
    <col min="3" max="3" width="6.87155963302752" style="1" customWidth="1"/>
    <col min="4" max="4" width="32.7522935779817" style="1" customWidth="1"/>
    <col min="5" max="5" width="18.1284403669725" style="1" customWidth="1"/>
    <col min="6" max="6" width="16.7522935779816" style="1" customWidth="1"/>
    <col min="7" max="7" width="9.55963302752294" style="1" customWidth="1"/>
    <col min="8" max="8" width="10.3761467889908" style="1" customWidth="1"/>
    <col min="9" max="9" width="11.1284403669725" style="1" customWidth="1"/>
    <col min="10" max="10" width="11.6330275229358" style="1" customWidth="1"/>
    <col min="11" max="11" width="11.7522935779817" style="1" customWidth="1"/>
    <col min="12" max="12" width="8.99082568807339" style="1"/>
    <col min="13" max="13" width="11.5045871559633" style="1"/>
    <col min="14" max="14" width="17.3761467889908" style="1" customWidth="1"/>
    <col min="15" max="16384" width="8.99082568807339" style="1"/>
  </cols>
  <sheetData>
    <row r="1" s="1" customFormat="1" ht="19.5" customHeight="1" spans="1:11">
      <c r="A1" s="2" t="s">
        <v>701</v>
      </c>
      <c r="B1" s="2"/>
      <c r="C1" s="2"/>
      <c r="D1" s="2"/>
      <c r="E1" s="2"/>
      <c r="F1" s="2"/>
      <c r="G1" s="2"/>
      <c r="H1" s="2"/>
      <c r="I1" s="2"/>
      <c r="J1" s="2"/>
      <c r="K1" s="2"/>
    </row>
    <row r="2" s="1" customFormat="1" ht="19.5" customHeight="1" spans="1:11">
      <c r="A2" s="3"/>
      <c r="B2" s="4"/>
      <c r="C2" s="4"/>
      <c r="D2" s="4"/>
      <c r="E2" s="2"/>
      <c r="F2" s="2"/>
      <c r="G2" s="2"/>
      <c r="H2" s="2"/>
      <c r="I2" s="2"/>
      <c r="J2" s="2"/>
      <c r="K2" s="2"/>
    </row>
    <row r="3" s="1" customFormat="1" ht="33" customHeight="1" spans="1:11">
      <c r="A3" s="5" t="s">
        <v>702</v>
      </c>
      <c r="B3" s="5"/>
      <c r="C3" s="5"/>
      <c r="D3" s="5"/>
      <c r="E3" s="5"/>
      <c r="F3" s="5"/>
      <c r="G3" s="5"/>
      <c r="H3" s="5"/>
      <c r="I3" s="5"/>
      <c r="J3" s="5"/>
      <c r="K3" s="5"/>
    </row>
    <row r="4" s="1" customFormat="1" ht="24" customHeight="1" spans="1:1">
      <c r="A4" s="1" t="s">
        <v>641</v>
      </c>
    </row>
    <row r="5" s="1" customFormat="1" ht="20" customHeight="1" spans="1:11">
      <c r="A5" s="6" t="s">
        <v>642</v>
      </c>
      <c r="B5" s="6"/>
      <c r="C5" s="6"/>
      <c r="D5" s="6"/>
      <c r="E5" s="6"/>
      <c r="F5" s="7" t="s">
        <v>643</v>
      </c>
      <c r="G5" s="7"/>
      <c r="H5" s="7"/>
      <c r="I5" s="7"/>
      <c r="J5" s="7"/>
      <c r="K5" s="7"/>
    </row>
    <row r="6" s="1" customFormat="1" ht="20" customHeight="1" spans="1:11">
      <c r="A6" s="8" t="s">
        <v>644</v>
      </c>
      <c r="B6" s="8"/>
      <c r="C6" s="8"/>
      <c r="D6" s="8" t="s">
        <v>703</v>
      </c>
      <c r="E6" s="8"/>
      <c r="F6" s="8"/>
      <c r="G6" s="8"/>
      <c r="H6" s="8"/>
      <c r="I6" s="8"/>
      <c r="J6" s="8"/>
      <c r="K6" s="8"/>
    </row>
    <row r="7" s="1" customFormat="1" ht="20" customHeight="1" spans="1:11">
      <c r="A7" s="8" t="s">
        <v>645</v>
      </c>
      <c r="B7" s="8"/>
      <c r="C7" s="8"/>
      <c r="D7" s="8" t="s">
        <v>646</v>
      </c>
      <c r="E7" s="8"/>
      <c r="F7" s="8" t="s">
        <v>647</v>
      </c>
      <c r="G7" s="8" t="s">
        <v>590</v>
      </c>
      <c r="H7" s="8"/>
      <c r="I7" s="8"/>
      <c r="J7" s="8"/>
      <c r="K7" s="8"/>
    </row>
    <row r="8" s="1" customFormat="1" ht="20" customHeight="1" spans="1:11">
      <c r="A8" s="8" t="s">
        <v>704</v>
      </c>
      <c r="B8" s="8"/>
      <c r="C8" s="8"/>
      <c r="D8" s="8" t="s">
        <v>649</v>
      </c>
      <c r="E8" s="9" t="s">
        <v>650</v>
      </c>
      <c r="F8" s="8" t="s">
        <v>651</v>
      </c>
      <c r="G8" s="8" t="s">
        <v>652</v>
      </c>
      <c r="H8" s="8"/>
      <c r="I8" s="8" t="s">
        <v>653</v>
      </c>
      <c r="J8" s="8" t="s">
        <v>654</v>
      </c>
      <c r="K8" s="8" t="s">
        <v>655</v>
      </c>
    </row>
    <row r="9" s="1" customFormat="1" ht="20" customHeight="1" spans="1:11">
      <c r="A9" s="8"/>
      <c r="B9" s="8"/>
      <c r="C9" s="8"/>
      <c r="D9" s="8" t="s">
        <v>656</v>
      </c>
      <c r="E9" s="9">
        <v>500000</v>
      </c>
      <c r="F9" s="8">
        <v>99995.92</v>
      </c>
      <c r="G9" s="10">
        <v>99995.92</v>
      </c>
      <c r="H9" s="11"/>
      <c r="I9" s="8">
        <v>10</v>
      </c>
      <c r="J9" s="16">
        <v>1</v>
      </c>
      <c r="K9" s="8">
        <v>10</v>
      </c>
    </row>
    <row r="10" s="1" customFormat="1" ht="20" customHeight="1" spans="1:11">
      <c r="A10" s="8"/>
      <c r="B10" s="8"/>
      <c r="C10" s="8"/>
      <c r="D10" s="8" t="s">
        <v>705</v>
      </c>
      <c r="E10" s="9">
        <v>500000</v>
      </c>
      <c r="F10" s="8">
        <v>99995.92</v>
      </c>
      <c r="G10" s="10">
        <v>99995.92</v>
      </c>
      <c r="H10" s="11"/>
      <c r="I10" s="8" t="s">
        <v>553</v>
      </c>
      <c r="J10" s="8" t="s">
        <v>553</v>
      </c>
      <c r="K10" s="8" t="s">
        <v>553</v>
      </c>
    </row>
    <row r="11" s="1" customFormat="1" ht="20" customHeight="1" spans="1:11">
      <c r="A11" s="8"/>
      <c r="B11" s="8"/>
      <c r="C11" s="8"/>
      <c r="D11" s="12" t="s">
        <v>706</v>
      </c>
      <c r="E11" s="9"/>
      <c r="F11" s="8"/>
      <c r="G11" s="10"/>
      <c r="H11" s="11"/>
      <c r="I11" s="8" t="s">
        <v>553</v>
      </c>
      <c r="J11" s="8" t="s">
        <v>553</v>
      </c>
      <c r="K11" s="8" t="s">
        <v>553</v>
      </c>
    </row>
    <row r="12" s="1" customFormat="1" ht="20" customHeight="1" spans="1:11">
      <c r="A12" s="8"/>
      <c r="B12" s="8"/>
      <c r="C12" s="8"/>
      <c r="D12" s="12" t="s">
        <v>707</v>
      </c>
      <c r="E12" s="9">
        <v>500000</v>
      </c>
      <c r="F12" s="8">
        <v>99995.92</v>
      </c>
      <c r="G12" s="10">
        <v>99995.92</v>
      </c>
      <c r="H12" s="11"/>
      <c r="I12" s="8" t="s">
        <v>553</v>
      </c>
      <c r="J12" s="8" t="s">
        <v>553</v>
      </c>
      <c r="K12" s="8" t="s">
        <v>553</v>
      </c>
    </row>
    <row r="13" s="1" customFormat="1" ht="20" customHeight="1" spans="1:11">
      <c r="A13" s="8"/>
      <c r="B13" s="8"/>
      <c r="C13" s="8"/>
      <c r="D13" s="8" t="s">
        <v>657</v>
      </c>
      <c r="E13" s="8"/>
      <c r="F13" s="8"/>
      <c r="G13" s="8"/>
      <c r="H13" s="8"/>
      <c r="I13" s="8" t="s">
        <v>553</v>
      </c>
      <c r="J13" s="8" t="s">
        <v>553</v>
      </c>
      <c r="K13" s="8" t="s">
        <v>553</v>
      </c>
    </row>
    <row r="14" s="1" customFormat="1" ht="20" customHeight="1" spans="1:11">
      <c r="A14" s="8" t="s">
        <v>658</v>
      </c>
      <c r="B14" s="8" t="s">
        <v>659</v>
      </c>
      <c r="C14" s="8"/>
      <c r="D14" s="8"/>
      <c r="E14" s="8"/>
      <c r="F14" s="8" t="s">
        <v>660</v>
      </c>
      <c r="G14" s="8"/>
      <c r="H14" s="8"/>
      <c r="I14" s="8"/>
      <c r="J14" s="8"/>
      <c r="K14" s="8"/>
    </row>
    <row r="15" s="1" customFormat="1" ht="45" customHeight="1" spans="1:11">
      <c r="A15" s="8"/>
      <c r="B15" s="8" t="s">
        <v>708</v>
      </c>
      <c r="C15" s="8"/>
      <c r="D15" s="8"/>
      <c r="E15" s="8"/>
      <c r="F15" s="8" t="s">
        <v>709</v>
      </c>
      <c r="G15" s="8"/>
      <c r="H15" s="8"/>
      <c r="I15" s="8"/>
      <c r="J15" s="8"/>
      <c r="K15" s="8"/>
    </row>
    <row r="16" s="1" customFormat="1" ht="33" customHeight="1" spans="1:11">
      <c r="A16" s="13" t="s">
        <v>663</v>
      </c>
      <c r="B16" s="8" t="s">
        <v>664</v>
      </c>
      <c r="C16" s="8" t="s">
        <v>665</v>
      </c>
      <c r="D16" s="8" t="s">
        <v>666</v>
      </c>
      <c r="E16" s="8" t="s">
        <v>667</v>
      </c>
      <c r="F16" s="8" t="s">
        <v>668</v>
      </c>
      <c r="G16" s="8" t="s">
        <v>653</v>
      </c>
      <c r="H16" s="8" t="s">
        <v>655</v>
      </c>
      <c r="I16" s="8" t="s">
        <v>669</v>
      </c>
      <c r="J16" s="8"/>
      <c r="K16" s="8"/>
    </row>
    <row r="17" s="1" customFormat="1" ht="35" customHeight="1" spans="1:11">
      <c r="A17" s="14"/>
      <c r="B17" s="13" t="s">
        <v>710</v>
      </c>
      <c r="C17" s="13" t="s">
        <v>671</v>
      </c>
      <c r="D17" s="15" t="s">
        <v>711</v>
      </c>
      <c r="E17" s="16">
        <v>1</v>
      </c>
      <c r="F17" s="16">
        <v>1</v>
      </c>
      <c r="G17" s="8">
        <v>20</v>
      </c>
      <c r="H17" s="8">
        <v>20</v>
      </c>
      <c r="I17" s="8"/>
      <c r="J17" s="8"/>
      <c r="K17" s="8"/>
    </row>
    <row r="18" s="1" customFormat="1" ht="24" customHeight="1" spans="1:11">
      <c r="A18" s="14"/>
      <c r="B18" s="14"/>
      <c r="C18" s="13" t="s">
        <v>674</v>
      </c>
      <c r="D18" s="15" t="s">
        <v>712</v>
      </c>
      <c r="E18" s="16" t="s">
        <v>713</v>
      </c>
      <c r="F18" s="16">
        <v>1</v>
      </c>
      <c r="G18" s="8">
        <v>10</v>
      </c>
      <c r="H18" s="8">
        <v>10</v>
      </c>
      <c r="I18" s="8"/>
      <c r="J18" s="8"/>
      <c r="K18" s="8"/>
    </row>
    <row r="19" s="1" customFormat="1" ht="20" customHeight="1" spans="1:11">
      <c r="A19" s="14"/>
      <c r="B19" s="14"/>
      <c r="C19" s="13" t="s">
        <v>674</v>
      </c>
      <c r="D19" s="15" t="s">
        <v>714</v>
      </c>
      <c r="E19" s="16" t="s">
        <v>715</v>
      </c>
      <c r="F19" s="16">
        <v>1</v>
      </c>
      <c r="G19" s="8">
        <v>10</v>
      </c>
      <c r="H19" s="8">
        <v>10</v>
      </c>
      <c r="I19" s="8"/>
      <c r="J19" s="8"/>
      <c r="K19" s="8"/>
    </row>
    <row r="20" s="1" customFormat="1" ht="26" customHeight="1" spans="1:11">
      <c r="A20" s="14"/>
      <c r="B20" s="14"/>
      <c r="C20" s="13" t="s">
        <v>678</v>
      </c>
      <c r="D20" s="15" t="s">
        <v>716</v>
      </c>
      <c r="E20" s="17" t="s">
        <v>717</v>
      </c>
      <c r="F20" s="16" t="s">
        <v>718</v>
      </c>
      <c r="G20" s="8">
        <v>10</v>
      </c>
      <c r="H20" s="8">
        <v>10</v>
      </c>
      <c r="I20" s="8"/>
      <c r="J20" s="8"/>
      <c r="K20" s="8"/>
    </row>
    <row r="21" s="1" customFormat="1" ht="33" customHeight="1" spans="1:11">
      <c r="A21" s="14"/>
      <c r="B21" s="13" t="s">
        <v>682</v>
      </c>
      <c r="C21" s="13" t="s">
        <v>686</v>
      </c>
      <c r="D21" s="15" t="s">
        <v>719</v>
      </c>
      <c r="E21" s="16" t="s">
        <v>720</v>
      </c>
      <c r="F21" s="16" t="s">
        <v>720</v>
      </c>
      <c r="G21" s="8">
        <v>15</v>
      </c>
      <c r="H21" s="8">
        <v>15</v>
      </c>
      <c r="I21" s="8"/>
      <c r="J21" s="8"/>
      <c r="K21" s="8"/>
    </row>
    <row r="22" s="1" customFormat="1" ht="42" customHeight="1" spans="1:11">
      <c r="A22" s="14"/>
      <c r="B22" s="14"/>
      <c r="C22" s="13" t="s">
        <v>688</v>
      </c>
      <c r="D22" s="15" t="s">
        <v>721</v>
      </c>
      <c r="E22" s="16" t="s">
        <v>722</v>
      </c>
      <c r="F22" s="16" t="s">
        <v>722</v>
      </c>
      <c r="G22" s="8">
        <v>15</v>
      </c>
      <c r="H22" s="8">
        <v>15</v>
      </c>
      <c r="I22" s="8"/>
      <c r="J22" s="8"/>
      <c r="K22" s="8"/>
    </row>
    <row r="23" s="1" customFormat="1" ht="59" customHeight="1" spans="1:11">
      <c r="A23" s="14"/>
      <c r="B23" s="8" t="s">
        <v>692</v>
      </c>
      <c r="C23" s="8" t="s">
        <v>693</v>
      </c>
      <c r="D23" s="15" t="s">
        <v>694</v>
      </c>
      <c r="E23" s="16" t="s">
        <v>713</v>
      </c>
      <c r="F23" s="16">
        <v>1</v>
      </c>
      <c r="G23" s="8">
        <v>10</v>
      </c>
      <c r="H23" s="8">
        <v>10</v>
      </c>
      <c r="I23" s="8"/>
      <c r="J23" s="8"/>
      <c r="K23" s="8"/>
    </row>
    <row r="24" s="1" customFormat="1" ht="35" customHeight="1" spans="1:11">
      <c r="A24" s="18"/>
      <c r="B24" s="10" t="s">
        <v>695</v>
      </c>
      <c r="C24" s="19"/>
      <c r="D24" s="19"/>
      <c r="E24" s="19"/>
      <c r="F24" s="11"/>
      <c r="G24" s="8">
        <v>90</v>
      </c>
      <c r="H24" s="8">
        <v>90</v>
      </c>
      <c r="I24" s="10"/>
      <c r="J24" s="19"/>
      <c r="K24" s="11"/>
    </row>
    <row r="25" s="1" customFormat="1" ht="34" customHeight="1" spans="1:11">
      <c r="A25" s="8" t="s">
        <v>723</v>
      </c>
      <c r="B25" s="8"/>
      <c r="C25" s="8"/>
      <c r="D25" s="8"/>
      <c r="E25" s="8"/>
      <c r="F25" s="8"/>
      <c r="G25" s="20">
        <v>100</v>
      </c>
      <c r="H25" s="8">
        <v>100</v>
      </c>
      <c r="I25" s="8"/>
      <c r="J25" s="8"/>
      <c r="K25" s="8"/>
    </row>
    <row r="26" s="1" customFormat="1" ht="63" customHeight="1" spans="1:11">
      <c r="A26" s="8" t="s">
        <v>697</v>
      </c>
      <c r="B26" s="15" t="s">
        <v>724</v>
      </c>
      <c r="C26" s="15"/>
      <c r="D26" s="15"/>
      <c r="E26" s="15"/>
      <c r="F26" s="15"/>
      <c r="G26" s="15"/>
      <c r="H26" s="15"/>
      <c r="I26" s="15"/>
      <c r="J26" s="15"/>
      <c r="K26" s="15"/>
    </row>
    <row r="27" s="1" customFormat="1" ht="16.15" customHeight="1" spans="1:11">
      <c r="A27" s="21" t="s">
        <v>725</v>
      </c>
      <c r="B27" s="21"/>
      <c r="C27" s="21"/>
      <c r="D27" s="21"/>
      <c r="E27" s="21"/>
      <c r="F27" s="21"/>
      <c r="G27" s="21"/>
      <c r="H27" s="21"/>
      <c r="I27" s="21"/>
      <c r="J27" s="21"/>
      <c r="K27" s="21"/>
    </row>
    <row r="28" s="1" customFormat="1" ht="176" customHeight="1" spans="1:11">
      <c r="A28" s="22" t="s">
        <v>726</v>
      </c>
      <c r="B28" s="22"/>
      <c r="C28" s="22"/>
      <c r="D28" s="22"/>
      <c r="E28" s="22"/>
      <c r="F28" s="22"/>
      <c r="G28" s="22"/>
      <c r="H28" s="22"/>
      <c r="I28" s="22"/>
      <c r="J28" s="22"/>
      <c r="K28" s="22"/>
    </row>
    <row r="30" s="1" customFormat="1" customHeight="1" spans="1:11">
      <c r="A30" s="2" t="s">
        <v>701</v>
      </c>
      <c r="B30" s="2"/>
      <c r="C30" s="2"/>
      <c r="D30" s="2"/>
      <c r="E30" s="2"/>
      <c r="F30" s="2"/>
      <c r="G30" s="2"/>
      <c r="H30" s="2"/>
      <c r="I30" s="2"/>
      <c r="J30" s="2"/>
      <c r="K30" s="2"/>
    </row>
    <row r="31" s="1" customFormat="1" customHeight="1" spans="1:11">
      <c r="A31" s="5" t="s">
        <v>702</v>
      </c>
      <c r="B31" s="5"/>
      <c r="C31" s="5"/>
      <c r="D31" s="5"/>
      <c r="E31" s="5"/>
      <c r="F31" s="5"/>
      <c r="G31" s="5"/>
      <c r="H31" s="5"/>
      <c r="I31" s="5"/>
      <c r="J31" s="5"/>
      <c r="K31" s="5"/>
    </row>
    <row r="32" s="1" customFormat="1" customHeight="1" spans="1:1">
      <c r="A32" s="1" t="s">
        <v>641</v>
      </c>
    </row>
    <row r="33" s="1" customFormat="1" customHeight="1" spans="1:11">
      <c r="A33" s="6" t="s">
        <v>642</v>
      </c>
      <c r="B33" s="6"/>
      <c r="C33" s="6"/>
      <c r="D33" s="6"/>
      <c r="E33" s="6"/>
      <c r="F33" s="7" t="s">
        <v>643</v>
      </c>
      <c r="G33" s="7"/>
      <c r="H33" s="7"/>
      <c r="I33" s="7"/>
      <c r="J33" s="7"/>
      <c r="K33" s="7"/>
    </row>
    <row r="34" s="1" customFormat="1" customHeight="1" spans="1:11">
      <c r="A34" s="8" t="s">
        <v>644</v>
      </c>
      <c r="B34" s="8"/>
      <c r="C34" s="8"/>
      <c r="D34" s="8" t="s">
        <v>727</v>
      </c>
      <c r="E34" s="8"/>
      <c r="F34" s="8"/>
      <c r="G34" s="8"/>
      <c r="H34" s="8"/>
      <c r="I34" s="8"/>
      <c r="J34" s="8"/>
      <c r="K34" s="8"/>
    </row>
    <row r="35" s="1" customFormat="1" customHeight="1" spans="1:11">
      <c r="A35" s="8" t="s">
        <v>645</v>
      </c>
      <c r="B35" s="8"/>
      <c r="C35" s="8"/>
      <c r="D35" s="8" t="s">
        <v>646</v>
      </c>
      <c r="E35" s="8"/>
      <c r="F35" s="8" t="s">
        <v>647</v>
      </c>
      <c r="G35" s="8" t="s">
        <v>590</v>
      </c>
      <c r="H35" s="8"/>
      <c r="I35" s="8"/>
      <c r="J35" s="8"/>
      <c r="K35" s="8"/>
    </row>
    <row r="36" s="1" customFormat="1" customHeight="1" spans="1:11">
      <c r="A36" s="8" t="s">
        <v>704</v>
      </c>
      <c r="B36" s="8"/>
      <c r="C36" s="8"/>
      <c r="D36" s="8" t="s">
        <v>649</v>
      </c>
      <c r="E36" s="8" t="s">
        <v>650</v>
      </c>
      <c r="F36" s="8" t="s">
        <v>651</v>
      </c>
      <c r="G36" s="8" t="s">
        <v>652</v>
      </c>
      <c r="H36" s="8"/>
      <c r="I36" s="8" t="s">
        <v>653</v>
      </c>
      <c r="J36" s="8" t="s">
        <v>654</v>
      </c>
      <c r="K36" s="8" t="s">
        <v>655</v>
      </c>
    </row>
    <row r="37" s="1" customFormat="1" customHeight="1" spans="1:11">
      <c r="A37" s="8"/>
      <c r="B37" s="8"/>
      <c r="C37" s="8"/>
      <c r="D37" s="8" t="s">
        <v>656</v>
      </c>
      <c r="E37" s="8"/>
      <c r="F37" s="8">
        <v>20000</v>
      </c>
      <c r="G37" s="10">
        <v>20000</v>
      </c>
      <c r="H37" s="11"/>
      <c r="I37" s="8">
        <v>10</v>
      </c>
      <c r="J37" s="16">
        <v>1</v>
      </c>
      <c r="K37" s="8">
        <v>10</v>
      </c>
    </row>
    <row r="38" s="1" customFormat="1" customHeight="1" spans="1:11">
      <c r="A38" s="8"/>
      <c r="B38" s="8"/>
      <c r="C38" s="8"/>
      <c r="D38" s="8" t="s">
        <v>705</v>
      </c>
      <c r="E38" s="8"/>
      <c r="F38" s="8">
        <v>20000</v>
      </c>
      <c r="G38" s="10">
        <v>20000</v>
      </c>
      <c r="H38" s="11"/>
      <c r="I38" s="8" t="s">
        <v>553</v>
      </c>
      <c r="J38" s="8" t="s">
        <v>553</v>
      </c>
      <c r="K38" s="8" t="s">
        <v>553</v>
      </c>
    </row>
    <row r="39" s="1" customFormat="1" customHeight="1" spans="1:11">
      <c r="A39" s="8"/>
      <c r="B39" s="8"/>
      <c r="C39" s="8"/>
      <c r="D39" s="12" t="s">
        <v>706</v>
      </c>
      <c r="E39" s="8"/>
      <c r="F39" s="8">
        <v>20000</v>
      </c>
      <c r="G39" s="10">
        <v>20000</v>
      </c>
      <c r="H39" s="11"/>
      <c r="I39" s="8" t="s">
        <v>553</v>
      </c>
      <c r="J39" s="8" t="s">
        <v>553</v>
      </c>
      <c r="K39" s="8" t="s">
        <v>553</v>
      </c>
    </row>
    <row r="40" s="1" customFormat="1" customHeight="1" spans="1:11">
      <c r="A40" s="8"/>
      <c r="B40" s="8"/>
      <c r="C40" s="8"/>
      <c r="D40" s="12" t="s">
        <v>707</v>
      </c>
      <c r="E40" s="8"/>
      <c r="F40" s="8"/>
      <c r="G40" s="8"/>
      <c r="H40" s="8"/>
      <c r="I40" s="8" t="s">
        <v>553</v>
      </c>
      <c r="J40" s="8" t="s">
        <v>553</v>
      </c>
      <c r="K40" s="8" t="s">
        <v>553</v>
      </c>
    </row>
    <row r="41" s="1" customFormat="1" customHeight="1" spans="1:11">
      <c r="A41" s="8"/>
      <c r="B41" s="8"/>
      <c r="C41" s="8"/>
      <c r="D41" s="8" t="s">
        <v>657</v>
      </c>
      <c r="E41" s="8"/>
      <c r="F41" s="8"/>
      <c r="G41" s="8"/>
      <c r="H41" s="8"/>
      <c r="I41" s="8" t="s">
        <v>553</v>
      </c>
      <c r="J41" s="8" t="s">
        <v>553</v>
      </c>
      <c r="K41" s="8" t="s">
        <v>553</v>
      </c>
    </row>
    <row r="42" s="1" customFormat="1" customHeight="1" spans="1:11">
      <c r="A42" s="8" t="s">
        <v>658</v>
      </c>
      <c r="B42" s="8" t="s">
        <v>659</v>
      </c>
      <c r="C42" s="8"/>
      <c r="D42" s="8"/>
      <c r="E42" s="8"/>
      <c r="F42" s="8" t="s">
        <v>660</v>
      </c>
      <c r="G42" s="8"/>
      <c r="H42" s="8"/>
      <c r="I42" s="8"/>
      <c r="J42" s="8"/>
      <c r="K42" s="8"/>
    </row>
    <row r="43" s="1" customFormat="1" ht="46" customHeight="1" spans="1:11">
      <c r="A43" s="8"/>
      <c r="B43" s="8" t="s">
        <v>728</v>
      </c>
      <c r="C43" s="8"/>
      <c r="D43" s="8"/>
      <c r="E43" s="8"/>
      <c r="F43" s="8" t="s">
        <v>729</v>
      </c>
      <c r="G43" s="8"/>
      <c r="H43" s="8"/>
      <c r="I43" s="8"/>
      <c r="J43" s="8"/>
      <c r="K43" s="8"/>
    </row>
    <row r="44" s="1" customFormat="1" customHeight="1" spans="1:11">
      <c r="A44" s="13" t="s">
        <v>663</v>
      </c>
      <c r="B44" s="8" t="s">
        <v>664</v>
      </c>
      <c r="C44" s="8" t="s">
        <v>665</v>
      </c>
      <c r="D44" s="8" t="s">
        <v>666</v>
      </c>
      <c r="E44" s="8" t="s">
        <v>667</v>
      </c>
      <c r="F44" s="8" t="s">
        <v>668</v>
      </c>
      <c r="G44" s="8" t="s">
        <v>653</v>
      </c>
      <c r="H44" s="8" t="s">
        <v>655</v>
      </c>
      <c r="I44" s="8" t="s">
        <v>669</v>
      </c>
      <c r="J44" s="8"/>
      <c r="K44" s="8"/>
    </row>
    <row r="45" s="1" customFormat="1" customHeight="1" spans="1:11">
      <c r="A45" s="14"/>
      <c r="B45" s="13" t="s">
        <v>710</v>
      </c>
      <c r="C45" s="13" t="s">
        <v>671</v>
      </c>
      <c r="D45" s="15" t="s">
        <v>730</v>
      </c>
      <c r="E45" s="16">
        <v>1</v>
      </c>
      <c r="F45" s="16">
        <v>1</v>
      </c>
      <c r="G45" s="8">
        <v>20</v>
      </c>
      <c r="H45" s="8">
        <v>20</v>
      </c>
      <c r="I45" s="8"/>
      <c r="J45" s="8"/>
      <c r="K45" s="8"/>
    </row>
    <row r="46" s="1" customFormat="1" customHeight="1" spans="1:11">
      <c r="A46" s="14"/>
      <c r="B46" s="14"/>
      <c r="C46" s="13" t="s">
        <v>674</v>
      </c>
      <c r="D46" s="15" t="s">
        <v>731</v>
      </c>
      <c r="E46" s="16" t="s">
        <v>713</v>
      </c>
      <c r="F46" s="16">
        <v>1</v>
      </c>
      <c r="G46" s="8">
        <v>10</v>
      </c>
      <c r="H46" s="8">
        <v>10</v>
      </c>
      <c r="I46" s="8"/>
      <c r="J46" s="8"/>
      <c r="K46" s="8"/>
    </row>
    <row r="47" s="1" customFormat="1" customHeight="1" spans="1:11">
      <c r="A47" s="14"/>
      <c r="B47" s="14"/>
      <c r="C47" s="13" t="s">
        <v>676</v>
      </c>
      <c r="D47" s="15" t="s">
        <v>732</v>
      </c>
      <c r="E47" s="16" t="s">
        <v>733</v>
      </c>
      <c r="F47" s="16" t="s">
        <v>733</v>
      </c>
      <c r="G47" s="8">
        <v>10</v>
      </c>
      <c r="H47" s="8">
        <v>10</v>
      </c>
      <c r="I47" s="8"/>
      <c r="J47" s="8"/>
      <c r="K47" s="8"/>
    </row>
    <row r="48" s="1" customFormat="1" customHeight="1" spans="1:11">
      <c r="A48" s="14"/>
      <c r="B48" s="14"/>
      <c r="C48" s="13" t="s">
        <v>678</v>
      </c>
      <c r="D48" s="15" t="s">
        <v>716</v>
      </c>
      <c r="E48" s="17" t="s">
        <v>734</v>
      </c>
      <c r="F48" s="16" t="s">
        <v>735</v>
      </c>
      <c r="G48" s="8">
        <v>10</v>
      </c>
      <c r="H48" s="8">
        <v>10</v>
      </c>
      <c r="I48" s="8"/>
      <c r="J48" s="8"/>
      <c r="K48" s="8"/>
    </row>
    <row r="49" s="1" customFormat="1" ht="36" customHeight="1" spans="1:11">
      <c r="A49" s="14"/>
      <c r="B49" s="13" t="s">
        <v>682</v>
      </c>
      <c r="C49" s="13" t="s">
        <v>686</v>
      </c>
      <c r="D49" s="15" t="s">
        <v>736</v>
      </c>
      <c r="E49" s="16" t="s">
        <v>720</v>
      </c>
      <c r="F49" s="16" t="s">
        <v>720</v>
      </c>
      <c r="G49" s="8">
        <v>15</v>
      </c>
      <c r="H49" s="8">
        <v>15</v>
      </c>
      <c r="I49" s="8"/>
      <c r="J49" s="8"/>
      <c r="K49" s="8"/>
    </row>
    <row r="50" s="1" customFormat="1" ht="38" customHeight="1" spans="1:11">
      <c r="A50" s="14"/>
      <c r="B50" s="14"/>
      <c r="C50" s="13" t="s">
        <v>688</v>
      </c>
      <c r="D50" s="15" t="s">
        <v>721</v>
      </c>
      <c r="E50" s="16" t="s">
        <v>722</v>
      </c>
      <c r="F50" s="16" t="s">
        <v>722</v>
      </c>
      <c r="G50" s="8">
        <v>15</v>
      </c>
      <c r="H50" s="8">
        <v>15</v>
      </c>
      <c r="I50" s="8"/>
      <c r="J50" s="8"/>
      <c r="K50" s="8"/>
    </row>
    <row r="51" s="1" customFormat="1" ht="45" customHeight="1" spans="1:11">
      <c r="A51" s="14"/>
      <c r="B51" s="8" t="s">
        <v>692</v>
      </c>
      <c r="C51" s="8" t="s">
        <v>693</v>
      </c>
      <c r="D51" s="15" t="s">
        <v>694</v>
      </c>
      <c r="E51" s="16" t="s">
        <v>713</v>
      </c>
      <c r="F51" s="16">
        <v>1</v>
      </c>
      <c r="G51" s="8">
        <v>10</v>
      </c>
      <c r="H51" s="8">
        <v>10</v>
      </c>
      <c r="I51" s="8"/>
      <c r="J51" s="8"/>
      <c r="K51" s="8"/>
    </row>
    <row r="52" s="1" customFormat="1" ht="45" customHeight="1" spans="1:11">
      <c r="A52" s="18"/>
      <c r="B52" s="10" t="s">
        <v>695</v>
      </c>
      <c r="C52" s="19"/>
      <c r="D52" s="19"/>
      <c r="E52" s="19"/>
      <c r="F52" s="11"/>
      <c r="G52" s="8">
        <v>90</v>
      </c>
      <c r="H52" s="8">
        <v>90</v>
      </c>
      <c r="I52" s="10"/>
      <c r="J52" s="19"/>
      <c r="K52" s="11"/>
    </row>
    <row r="53" s="1" customFormat="1" customHeight="1" spans="1:11">
      <c r="A53" s="8" t="s">
        <v>723</v>
      </c>
      <c r="B53" s="8"/>
      <c r="C53" s="8"/>
      <c r="D53" s="8"/>
      <c r="E53" s="8"/>
      <c r="F53" s="8"/>
      <c r="G53" s="20">
        <v>100</v>
      </c>
      <c r="H53" s="8">
        <v>100</v>
      </c>
      <c r="I53" s="8"/>
      <c r="J53" s="8"/>
      <c r="K53" s="8"/>
    </row>
    <row r="54" s="1" customFormat="1" ht="67" customHeight="1" spans="1:11">
      <c r="A54" s="8" t="s">
        <v>697</v>
      </c>
      <c r="B54" s="15" t="s">
        <v>724</v>
      </c>
      <c r="C54" s="15"/>
      <c r="D54" s="15"/>
      <c r="E54" s="15"/>
      <c r="F54" s="15"/>
      <c r="G54" s="15"/>
      <c r="H54" s="15"/>
      <c r="I54" s="15"/>
      <c r="J54" s="15"/>
      <c r="K54" s="15"/>
    </row>
    <row r="55" s="1" customFormat="1" customHeight="1" spans="1:11">
      <c r="A55" s="21" t="s">
        <v>725</v>
      </c>
      <c r="B55" s="21"/>
      <c r="C55" s="21"/>
      <c r="D55" s="21"/>
      <c r="E55" s="21"/>
      <c r="F55" s="21"/>
      <c r="G55" s="21"/>
      <c r="H55" s="21"/>
      <c r="I55" s="21"/>
      <c r="J55" s="21"/>
      <c r="K55" s="21"/>
    </row>
    <row r="56" s="1" customFormat="1" ht="172" customHeight="1" spans="1:11">
      <c r="A56" s="22" t="s">
        <v>737</v>
      </c>
      <c r="B56" s="22"/>
      <c r="C56" s="22"/>
      <c r="D56" s="22"/>
      <c r="E56" s="22"/>
      <c r="F56" s="22"/>
      <c r="G56" s="22"/>
      <c r="H56" s="22"/>
      <c r="I56" s="22"/>
      <c r="J56" s="22"/>
      <c r="K56" s="22"/>
    </row>
    <row r="58" s="1" customFormat="1" customHeight="1" spans="1:11">
      <c r="A58" s="2" t="s">
        <v>701</v>
      </c>
      <c r="B58" s="2"/>
      <c r="C58" s="2"/>
      <c r="D58" s="2"/>
      <c r="E58" s="2"/>
      <c r="F58" s="2"/>
      <c r="G58" s="2"/>
      <c r="H58" s="2"/>
      <c r="I58" s="2"/>
      <c r="J58" s="2"/>
      <c r="K58" s="2"/>
    </row>
    <row r="59" s="1" customFormat="1" customHeight="1" spans="1:11">
      <c r="A59" s="5" t="s">
        <v>702</v>
      </c>
      <c r="B59" s="5"/>
      <c r="C59" s="5"/>
      <c r="D59" s="5"/>
      <c r="E59" s="5"/>
      <c r="F59" s="5"/>
      <c r="G59" s="5"/>
      <c r="H59" s="5"/>
      <c r="I59" s="5"/>
      <c r="J59" s="5"/>
      <c r="K59" s="5"/>
    </row>
    <row r="60" s="1" customFormat="1" customHeight="1" spans="1:1">
      <c r="A60" s="1" t="s">
        <v>641</v>
      </c>
    </row>
    <row r="61" s="1" customFormat="1" customHeight="1" spans="1:11">
      <c r="A61" s="6" t="s">
        <v>642</v>
      </c>
      <c r="B61" s="6"/>
      <c r="C61" s="6"/>
      <c r="D61" s="6"/>
      <c r="E61" s="6"/>
      <c r="F61" s="7" t="s">
        <v>643</v>
      </c>
      <c r="G61" s="7"/>
      <c r="H61" s="7"/>
      <c r="I61" s="7"/>
      <c r="J61" s="7"/>
      <c r="K61" s="7"/>
    </row>
    <row r="62" s="1" customFormat="1" customHeight="1" spans="1:11">
      <c r="A62" s="8" t="s">
        <v>644</v>
      </c>
      <c r="B62" s="8"/>
      <c r="C62" s="8"/>
      <c r="D62" s="8" t="s">
        <v>738</v>
      </c>
      <c r="E62" s="8"/>
      <c r="F62" s="8"/>
      <c r="G62" s="8"/>
      <c r="H62" s="8"/>
      <c r="I62" s="8"/>
      <c r="J62" s="8"/>
      <c r="K62" s="8"/>
    </row>
    <row r="63" s="1" customFormat="1" customHeight="1" spans="1:11">
      <c r="A63" s="8" t="s">
        <v>645</v>
      </c>
      <c r="B63" s="8"/>
      <c r="C63" s="8"/>
      <c r="D63" s="8" t="s">
        <v>590</v>
      </c>
      <c r="E63" s="8"/>
      <c r="F63" s="8" t="s">
        <v>647</v>
      </c>
      <c r="G63" s="8" t="s">
        <v>590</v>
      </c>
      <c r="H63" s="8"/>
      <c r="I63" s="8"/>
      <c r="J63" s="8"/>
      <c r="K63" s="8"/>
    </row>
    <row r="64" s="1" customFormat="1" customHeight="1" spans="1:11">
      <c r="A64" s="8" t="s">
        <v>704</v>
      </c>
      <c r="B64" s="8"/>
      <c r="C64" s="8"/>
      <c r="D64" s="8" t="s">
        <v>649</v>
      </c>
      <c r="E64" s="8" t="s">
        <v>650</v>
      </c>
      <c r="F64" s="8" t="s">
        <v>651</v>
      </c>
      <c r="G64" s="8" t="s">
        <v>652</v>
      </c>
      <c r="H64" s="8"/>
      <c r="I64" s="8" t="s">
        <v>653</v>
      </c>
      <c r="J64" s="8" t="s">
        <v>654</v>
      </c>
      <c r="K64" s="8" t="s">
        <v>655</v>
      </c>
    </row>
    <row r="65" s="1" customFormat="1" customHeight="1" spans="1:11">
      <c r="A65" s="8"/>
      <c r="B65" s="8"/>
      <c r="C65" s="8"/>
      <c r="D65" s="8" t="s">
        <v>656</v>
      </c>
      <c r="E65" s="8">
        <v>1000000</v>
      </c>
      <c r="F65" s="8">
        <v>98120</v>
      </c>
      <c r="G65" s="10">
        <v>98120</v>
      </c>
      <c r="H65" s="11"/>
      <c r="I65" s="8">
        <v>10</v>
      </c>
      <c r="J65" s="16">
        <v>1</v>
      </c>
      <c r="K65" s="8">
        <v>10</v>
      </c>
    </row>
    <row r="66" s="1" customFormat="1" customHeight="1" spans="1:11">
      <c r="A66" s="8"/>
      <c r="B66" s="8"/>
      <c r="C66" s="8"/>
      <c r="D66" s="8" t="s">
        <v>705</v>
      </c>
      <c r="E66" s="8">
        <v>1000000</v>
      </c>
      <c r="F66" s="8">
        <v>98120</v>
      </c>
      <c r="G66" s="10">
        <v>98120</v>
      </c>
      <c r="H66" s="11"/>
      <c r="I66" s="8" t="s">
        <v>553</v>
      </c>
      <c r="J66" s="8" t="s">
        <v>553</v>
      </c>
      <c r="K66" s="8" t="s">
        <v>553</v>
      </c>
    </row>
    <row r="67" s="1" customFormat="1" customHeight="1" spans="1:11">
      <c r="A67" s="8"/>
      <c r="B67" s="8"/>
      <c r="C67" s="8"/>
      <c r="D67" s="12" t="s">
        <v>706</v>
      </c>
      <c r="E67" s="8"/>
      <c r="F67" s="8"/>
      <c r="G67" s="8"/>
      <c r="H67" s="8"/>
      <c r="I67" s="8" t="s">
        <v>553</v>
      </c>
      <c r="J67" s="8" t="s">
        <v>553</v>
      </c>
      <c r="K67" s="8" t="s">
        <v>553</v>
      </c>
    </row>
    <row r="68" s="1" customFormat="1" customHeight="1" spans="1:11">
      <c r="A68" s="8"/>
      <c r="B68" s="8"/>
      <c r="C68" s="8"/>
      <c r="D68" s="12" t="s">
        <v>707</v>
      </c>
      <c r="E68" s="8">
        <v>1000000</v>
      </c>
      <c r="F68" s="8">
        <v>98120</v>
      </c>
      <c r="G68" s="8">
        <v>98120</v>
      </c>
      <c r="H68" s="8"/>
      <c r="I68" s="8" t="s">
        <v>553</v>
      </c>
      <c r="J68" s="8" t="s">
        <v>553</v>
      </c>
      <c r="K68" s="8" t="s">
        <v>553</v>
      </c>
    </row>
    <row r="69" s="1" customFormat="1" customHeight="1" spans="1:11">
      <c r="A69" s="8"/>
      <c r="B69" s="8"/>
      <c r="C69" s="8"/>
      <c r="D69" s="8" t="s">
        <v>657</v>
      </c>
      <c r="E69" s="8"/>
      <c r="F69" s="8"/>
      <c r="G69" s="8"/>
      <c r="H69" s="8"/>
      <c r="I69" s="8" t="s">
        <v>553</v>
      </c>
      <c r="J69" s="8" t="s">
        <v>553</v>
      </c>
      <c r="K69" s="8" t="s">
        <v>553</v>
      </c>
    </row>
    <row r="70" s="1" customFormat="1" customHeight="1" spans="1:11">
      <c r="A70" s="8" t="s">
        <v>658</v>
      </c>
      <c r="B70" s="8" t="s">
        <v>659</v>
      </c>
      <c r="C70" s="8"/>
      <c r="D70" s="8"/>
      <c r="E70" s="8"/>
      <c r="F70" s="8" t="s">
        <v>660</v>
      </c>
      <c r="G70" s="8"/>
      <c r="H70" s="8"/>
      <c r="I70" s="8"/>
      <c r="J70" s="8"/>
      <c r="K70" s="8"/>
    </row>
    <row r="71" s="1" customFormat="1" ht="45" customHeight="1" spans="1:11">
      <c r="A71" s="8"/>
      <c r="B71" s="8" t="s">
        <v>739</v>
      </c>
      <c r="C71" s="8"/>
      <c r="D71" s="8"/>
      <c r="E71" s="8"/>
      <c r="F71" s="8" t="s">
        <v>740</v>
      </c>
      <c r="G71" s="8"/>
      <c r="H71" s="8"/>
      <c r="I71" s="8"/>
      <c r="J71" s="8"/>
      <c r="K71" s="8"/>
    </row>
    <row r="72" s="1" customFormat="1" customHeight="1" spans="1:11">
      <c r="A72" s="13" t="s">
        <v>663</v>
      </c>
      <c r="B72" s="8" t="s">
        <v>664</v>
      </c>
      <c r="C72" s="8" t="s">
        <v>665</v>
      </c>
      <c r="D72" s="8" t="s">
        <v>666</v>
      </c>
      <c r="E72" s="8" t="s">
        <v>667</v>
      </c>
      <c r="F72" s="8" t="s">
        <v>668</v>
      </c>
      <c r="G72" s="8" t="s">
        <v>653</v>
      </c>
      <c r="H72" s="8" t="s">
        <v>655</v>
      </c>
      <c r="I72" s="8" t="s">
        <v>669</v>
      </c>
      <c r="J72" s="8"/>
      <c r="K72" s="8"/>
    </row>
    <row r="73" s="1" customFormat="1" customHeight="1" spans="1:11">
      <c r="A73" s="14"/>
      <c r="B73" s="13" t="s">
        <v>710</v>
      </c>
      <c r="C73" s="13" t="s">
        <v>671</v>
      </c>
      <c r="D73" s="15" t="s">
        <v>741</v>
      </c>
      <c r="E73" s="23" t="s">
        <v>742</v>
      </c>
      <c r="F73" s="23" t="s">
        <v>742</v>
      </c>
      <c r="G73" s="8">
        <v>20</v>
      </c>
      <c r="H73" s="8">
        <v>20</v>
      </c>
      <c r="I73" s="8"/>
      <c r="J73" s="8"/>
      <c r="K73" s="8"/>
    </row>
    <row r="74" s="1" customFormat="1" customHeight="1" spans="1:11">
      <c r="A74" s="14"/>
      <c r="B74" s="14"/>
      <c r="C74" s="13" t="s">
        <v>674</v>
      </c>
      <c r="D74" s="15" t="s">
        <v>743</v>
      </c>
      <c r="E74" s="16" t="s">
        <v>713</v>
      </c>
      <c r="F74" s="16">
        <v>1</v>
      </c>
      <c r="G74" s="8">
        <v>10</v>
      </c>
      <c r="H74" s="8">
        <v>10</v>
      </c>
      <c r="I74" s="8"/>
      <c r="J74" s="8"/>
      <c r="K74" s="8"/>
    </row>
    <row r="75" s="1" customFormat="1" customHeight="1" spans="1:11">
      <c r="A75" s="14"/>
      <c r="B75" s="14"/>
      <c r="C75" s="13" t="s">
        <v>676</v>
      </c>
      <c r="D75" s="15" t="s">
        <v>744</v>
      </c>
      <c r="E75" s="16" t="s">
        <v>713</v>
      </c>
      <c r="F75" s="16">
        <v>1</v>
      </c>
      <c r="G75" s="8">
        <v>10</v>
      </c>
      <c r="H75" s="8">
        <v>10</v>
      </c>
      <c r="I75" s="8"/>
      <c r="J75" s="8"/>
      <c r="K75" s="8"/>
    </row>
    <row r="76" s="1" customFormat="1" customHeight="1" spans="1:11">
      <c r="A76" s="14"/>
      <c r="B76" s="14"/>
      <c r="C76" s="13" t="s">
        <v>678</v>
      </c>
      <c r="D76" s="15" t="s">
        <v>716</v>
      </c>
      <c r="E76" s="17" t="s">
        <v>745</v>
      </c>
      <c r="F76" s="16" t="s">
        <v>746</v>
      </c>
      <c r="G76" s="8">
        <v>10</v>
      </c>
      <c r="H76" s="8">
        <v>10</v>
      </c>
      <c r="I76" s="8"/>
      <c r="J76" s="8"/>
      <c r="K76" s="8"/>
    </row>
    <row r="77" s="1" customFormat="1" ht="43" customHeight="1" spans="1:11">
      <c r="A77" s="14"/>
      <c r="B77" s="13" t="s">
        <v>682</v>
      </c>
      <c r="C77" s="13" t="s">
        <v>686</v>
      </c>
      <c r="D77" s="15" t="s">
        <v>747</v>
      </c>
      <c r="E77" s="16" t="s">
        <v>748</v>
      </c>
      <c r="F77" s="16" t="s">
        <v>748</v>
      </c>
      <c r="G77" s="8">
        <v>10</v>
      </c>
      <c r="H77" s="8">
        <v>10</v>
      </c>
      <c r="I77" s="8"/>
      <c r="J77" s="8"/>
      <c r="K77" s="8"/>
    </row>
    <row r="78" s="1" customFormat="1" ht="40" customHeight="1" spans="1:11">
      <c r="A78" s="14"/>
      <c r="B78" s="14"/>
      <c r="C78" s="13" t="s">
        <v>686</v>
      </c>
      <c r="D78" s="15" t="s">
        <v>749</v>
      </c>
      <c r="E78" s="16" t="s">
        <v>750</v>
      </c>
      <c r="F78" s="16" t="s">
        <v>750</v>
      </c>
      <c r="G78" s="8">
        <v>10</v>
      </c>
      <c r="H78" s="8">
        <v>10</v>
      </c>
      <c r="I78" s="8"/>
      <c r="J78" s="8"/>
      <c r="K78" s="8"/>
    </row>
    <row r="79" s="1" customFormat="1" ht="45" customHeight="1" spans="1:11">
      <c r="A79" s="14"/>
      <c r="B79" s="14"/>
      <c r="C79" s="13" t="s">
        <v>688</v>
      </c>
      <c r="D79" s="15" t="s">
        <v>721</v>
      </c>
      <c r="E79" s="16" t="s">
        <v>722</v>
      </c>
      <c r="F79" s="16" t="s">
        <v>722</v>
      </c>
      <c r="G79" s="8">
        <v>10</v>
      </c>
      <c r="H79" s="8">
        <v>10</v>
      </c>
      <c r="I79" s="8"/>
      <c r="J79" s="8"/>
      <c r="K79" s="8"/>
    </row>
    <row r="80" s="1" customFormat="1" ht="48" customHeight="1" spans="1:11">
      <c r="A80" s="14"/>
      <c r="B80" s="8" t="s">
        <v>692</v>
      </c>
      <c r="C80" s="8" t="s">
        <v>693</v>
      </c>
      <c r="D80" s="15" t="s">
        <v>694</v>
      </c>
      <c r="E80" s="16" t="s">
        <v>713</v>
      </c>
      <c r="F80" s="16">
        <v>1</v>
      </c>
      <c r="G80" s="8">
        <v>10</v>
      </c>
      <c r="H80" s="8">
        <v>10</v>
      </c>
      <c r="I80" s="8"/>
      <c r="J80" s="8"/>
      <c r="K80" s="8"/>
    </row>
    <row r="81" s="1" customFormat="1" customHeight="1" spans="1:11">
      <c r="A81" s="18"/>
      <c r="B81" s="10" t="s">
        <v>695</v>
      </c>
      <c r="C81" s="19"/>
      <c r="D81" s="19"/>
      <c r="E81" s="19"/>
      <c r="F81" s="11"/>
      <c r="G81" s="8">
        <v>90</v>
      </c>
      <c r="H81" s="8">
        <v>90</v>
      </c>
      <c r="I81" s="10"/>
      <c r="J81" s="19"/>
      <c r="K81" s="11"/>
    </row>
    <row r="82" s="1" customFormat="1" customHeight="1" spans="1:11">
      <c r="A82" s="8" t="s">
        <v>723</v>
      </c>
      <c r="B82" s="8"/>
      <c r="C82" s="8"/>
      <c r="D82" s="8"/>
      <c r="E82" s="8"/>
      <c r="F82" s="8"/>
      <c r="G82" s="20">
        <v>100</v>
      </c>
      <c r="H82" s="8">
        <v>100</v>
      </c>
      <c r="I82" s="8"/>
      <c r="J82" s="8"/>
      <c r="K82" s="8"/>
    </row>
    <row r="83" s="1" customFormat="1" ht="75" customHeight="1" spans="1:11">
      <c r="A83" s="8" t="s">
        <v>697</v>
      </c>
      <c r="B83" s="15" t="s">
        <v>724</v>
      </c>
      <c r="C83" s="15"/>
      <c r="D83" s="15"/>
      <c r="E83" s="15"/>
      <c r="F83" s="15"/>
      <c r="G83" s="15"/>
      <c r="H83" s="15"/>
      <c r="I83" s="15"/>
      <c r="J83" s="15"/>
      <c r="K83" s="15"/>
    </row>
    <row r="84" s="1" customFormat="1" customHeight="1" spans="1:11">
      <c r="A84" s="21" t="s">
        <v>725</v>
      </c>
      <c r="B84" s="21"/>
      <c r="C84" s="21"/>
      <c r="D84" s="21"/>
      <c r="E84" s="21"/>
      <c r="F84" s="21"/>
      <c r="G84" s="21"/>
      <c r="H84" s="21"/>
      <c r="I84" s="21"/>
      <c r="J84" s="21"/>
      <c r="K84" s="21"/>
    </row>
    <row r="85" s="1" customFormat="1" ht="163" customHeight="1" spans="1:11">
      <c r="A85" s="22" t="s">
        <v>751</v>
      </c>
      <c r="B85" s="22"/>
      <c r="C85" s="22"/>
      <c r="D85" s="22"/>
      <c r="E85" s="22"/>
      <c r="F85" s="22"/>
      <c r="G85" s="22"/>
      <c r="H85" s="22"/>
      <c r="I85" s="22"/>
      <c r="J85" s="22"/>
      <c r="K85" s="22"/>
    </row>
    <row r="87" s="1" customFormat="1" customHeight="1" spans="1:11">
      <c r="A87" s="2" t="s">
        <v>701</v>
      </c>
      <c r="B87" s="2"/>
      <c r="C87" s="2"/>
      <c r="D87" s="2"/>
      <c r="E87" s="2"/>
      <c r="F87" s="2"/>
      <c r="G87" s="2"/>
      <c r="H87" s="2"/>
      <c r="I87" s="2"/>
      <c r="J87" s="2"/>
      <c r="K87" s="2"/>
    </row>
    <row r="88" s="1" customFormat="1" customHeight="1" spans="1:11">
      <c r="A88" s="5" t="s">
        <v>702</v>
      </c>
      <c r="B88" s="5"/>
      <c r="C88" s="5"/>
      <c r="D88" s="5"/>
      <c r="E88" s="5"/>
      <c r="F88" s="5"/>
      <c r="G88" s="5"/>
      <c r="H88" s="5"/>
      <c r="I88" s="5"/>
      <c r="J88" s="5"/>
      <c r="K88" s="5"/>
    </row>
    <row r="89" s="1" customFormat="1" customHeight="1" spans="1:1">
      <c r="A89" s="1" t="s">
        <v>641</v>
      </c>
    </row>
    <row r="90" s="1" customFormat="1" customHeight="1" spans="1:11">
      <c r="A90" s="6" t="s">
        <v>642</v>
      </c>
      <c r="B90" s="6"/>
      <c r="C90" s="6"/>
      <c r="D90" s="6"/>
      <c r="E90" s="6"/>
      <c r="F90" s="7" t="s">
        <v>643</v>
      </c>
      <c r="G90" s="7"/>
      <c r="H90" s="7"/>
      <c r="I90" s="7"/>
      <c r="J90" s="7"/>
      <c r="K90" s="7"/>
    </row>
    <row r="91" s="1" customFormat="1" customHeight="1" spans="1:11">
      <c r="A91" s="8" t="s">
        <v>644</v>
      </c>
      <c r="B91" s="8"/>
      <c r="C91" s="8"/>
      <c r="D91" s="8" t="s">
        <v>752</v>
      </c>
      <c r="E91" s="8"/>
      <c r="F91" s="8"/>
      <c r="G91" s="8"/>
      <c r="H91" s="8"/>
      <c r="I91" s="8"/>
      <c r="J91" s="8"/>
      <c r="K91" s="8"/>
    </row>
    <row r="92" s="1" customFormat="1" customHeight="1" spans="1:11">
      <c r="A92" s="8" t="s">
        <v>645</v>
      </c>
      <c r="B92" s="8"/>
      <c r="C92" s="8"/>
      <c r="D92" s="8" t="s">
        <v>646</v>
      </c>
      <c r="E92" s="8"/>
      <c r="F92" s="8" t="s">
        <v>647</v>
      </c>
      <c r="G92" s="8" t="s">
        <v>590</v>
      </c>
      <c r="H92" s="8"/>
      <c r="I92" s="8"/>
      <c r="J92" s="8"/>
      <c r="K92" s="8"/>
    </row>
    <row r="93" s="1" customFormat="1" customHeight="1" spans="1:11">
      <c r="A93" s="8" t="s">
        <v>704</v>
      </c>
      <c r="B93" s="8"/>
      <c r="C93" s="8"/>
      <c r="D93" s="8" t="s">
        <v>649</v>
      </c>
      <c r="E93" s="8" t="s">
        <v>650</v>
      </c>
      <c r="F93" s="8" t="s">
        <v>651</v>
      </c>
      <c r="G93" s="8" t="s">
        <v>652</v>
      </c>
      <c r="H93" s="8"/>
      <c r="I93" s="8" t="s">
        <v>653</v>
      </c>
      <c r="J93" s="8" t="s">
        <v>654</v>
      </c>
      <c r="K93" s="8" t="s">
        <v>655</v>
      </c>
    </row>
    <row r="94" s="1" customFormat="1" customHeight="1" spans="1:11">
      <c r="A94" s="8"/>
      <c r="B94" s="8"/>
      <c r="C94" s="8"/>
      <c r="D94" s="8" t="s">
        <v>656</v>
      </c>
      <c r="E94" s="8"/>
      <c r="F94" s="8">
        <v>420000</v>
      </c>
      <c r="G94" s="10">
        <v>420000</v>
      </c>
      <c r="H94" s="11"/>
      <c r="I94" s="8">
        <v>10</v>
      </c>
      <c r="J94" s="16">
        <v>1</v>
      </c>
      <c r="K94" s="8">
        <v>10</v>
      </c>
    </row>
    <row r="95" s="1" customFormat="1" customHeight="1" spans="1:11">
      <c r="A95" s="8"/>
      <c r="B95" s="8"/>
      <c r="C95" s="8"/>
      <c r="D95" s="8" t="s">
        <v>705</v>
      </c>
      <c r="E95" s="8"/>
      <c r="F95" s="8">
        <v>420000</v>
      </c>
      <c r="G95" s="10">
        <v>420000</v>
      </c>
      <c r="H95" s="11"/>
      <c r="I95" s="8" t="s">
        <v>553</v>
      </c>
      <c r="J95" s="8" t="s">
        <v>553</v>
      </c>
      <c r="K95" s="8" t="s">
        <v>553</v>
      </c>
    </row>
    <row r="96" s="1" customFormat="1" customHeight="1" spans="1:11">
      <c r="A96" s="8"/>
      <c r="B96" s="8"/>
      <c r="C96" s="8"/>
      <c r="D96" s="12" t="s">
        <v>706</v>
      </c>
      <c r="E96" s="8"/>
      <c r="F96" s="8">
        <v>420000</v>
      </c>
      <c r="G96" s="10">
        <v>420000</v>
      </c>
      <c r="H96" s="11"/>
      <c r="I96" s="8" t="s">
        <v>553</v>
      </c>
      <c r="J96" s="8" t="s">
        <v>553</v>
      </c>
      <c r="K96" s="8" t="s">
        <v>553</v>
      </c>
    </row>
    <row r="97" s="1" customFormat="1" customHeight="1" spans="1:11">
      <c r="A97" s="8"/>
      <c r="B97" s="8"/>
      <c r="C97" s="8"/>
      <c r="D97" s="12" t="s">
        <v>707</v>
      </c>
      <c r="E97" s="8"/>
      <c r="F97" s="8"/>
      <c r="G97" s="8"/>
      <c r="H97" s="8"/>
      <c r="I97" s="8" t="s">
        <v>553</v>
      </c>
      <c r="J97" s="8" t="s">
        <v>553</v>
      </c>
      <c r="K97" s="8" t="s">
        <v>553</v>
      </c>
    </row>
    <row r="98" s="1" customFormat="1" customHeight="1" spans="1:11">
      <c r="A98" s="8"/>
      <c r="B98" s="8"/>
      <c r="C98" s="8"/>
      <c r="D98" s="8" t="s">
        <v>657</v>
      </c>
      <c r="E98" s="8"/>
      <c r="F98" s="8"/>
      <c r="G98" s="8"/>
      <c r="H98" s="8"/>
      <c r="I98" s="8" t="s">
        <v>553</v>
      </c>
      <c r="J98" s="8" t="s">
        <v>553</v>
      </c>
      <c r="K98" s="8" t="s">
        <v>553</v>
      </c>
    </row>
    <row r="99" s="1" customFormat="1" customHeight="1" spans="1:11">
      <c r="A99" s="8" t="s">
        <v>658</v>
      </c>
      <c r="B99" s="8" t="s">
        <v>659</v>
      </c>
      <c r="C99" s="8"/>
      <c r="D99" s="8"/>
      <c r="E99" s="8"/>
      <c r="F99" s="8" t="s">
        <v>660</v>
      </c>
      <c r="G99" s="8"/>
      <c r="H99" s="8"/>
      <c r="I99" s="8"/>
      <c r="J99" s="8"/>
      <c r="K99" s="8"/>
    </row>
    <row r="100" s="1" customFormat="1" ht="36" customHeight="1" spans="1:11">
      <c r="A100" s="8"/>
      <c r="B100" s="8" t="s">
        <v>753</v>
      </c>
      <c r="C100" s="8"/>
      <c r="D100" s="8"/>
      <c r="E100" s="8"/>
      <c r="F100" s="8" t="s">
        <v>754</v>
      </c>
      <c r="G100" s="8"/>
      <c r="H100" s="8"/>
      <c r="I100" s="8"/>
      <c r="J100" s="8"/>
      <c r="K100" s="8"/>
    </row>
    <row r="101" s="1" customFormat="1" ht="45" customHeight="1" spans="1:11">
      <c r="A101" s="13" t="s">
        <v>663</v>
      </c>
      <c r="B101" s="8" t="s">
        <v>664</v>
      </c>
      <c r="C101" s="8" t="s">
        <v>665</v>
      </c>
      <c r="D101" s="8" t="s">
        <v>666</v>
      </c>
      <c r="E101" s="8" t="s">
        <v>667</v>
      </c>
      <c r="F101" s="8" t="s">
        <v>668</v>
      </c>
      <c r="G101" s="8" t="s">
        <v>653</v>
      </c>
      <c r="H101" s="8" t="s">
        <v>655</v>
      </c>
      <c r="I101" s="8" t="s">
        <v>669</v>
      </c>
      <c r="J101" s="8"/>
      <c r="K101" s="8"/>
    </row>
    <row r="102" s="1" customFormat="1" customHeight="1" spans="1:11">
      <c r="A102" s="14"/>
      <c r="B102" s="13" t="s">
        <v>710</v>
      </c>
      <c r="C102" s="13" t="s">
        <v>671</v>
      </c>
      <c r="D102" s="15" t="s">
        <v>755</v>
      </c>
      <c r="E102" s="16" t="s">
        <v>742</v>
      </c>
      <c r="F102" s="16" t="s">
        <v>742</v>
      </c>
      <c r="G102" s="8">
        <v>20</v>
      </c>
      <c r="H102" s="8">
        <v>20</v>
      </c>
      <c r="I102" s="8"/>
      <c r="J102" s="8"/>
      <c r="K102" s="8"/>
    </row>
    <row r="103" s="1" customFormat="1" customHeight="1" spans="1:11">
      <c r="A103" s="14"/>
      <c r="B103" s="14"/>
      <c r="C103" s="13" t="s">
        <v>674</v>
      </c>
      <c r="D103" s="15" t="s">
        <v>743</v>
      </c>
      <c r="E103" s="16" t="s">
        <v>713</v>
      </c>
      <c r="F103" s="16">
        <v>1</v>
      </c>
      <c r="G103" s="8">
        <v>10</v>
      </c>
      <c r="H103" s="8">
        <v>10</v>
      </c>
      <c r="I103" s="8"/>
      <c r="J103" s="8"/>
      <c r="K103" s="8"/>
    </row>
    <row r="104" s="1" customFormat="1" customHeight="1" spans="1:11">
      <c r="A104" s="14"/>
      <c r="B104" s="14"/>
      <c r="C104" s="13" t="s">
        <v>676</v>
      </c>
      <c r="D104" s="15" t="s">
        <v>756</v>
      </c>
      <c r="E104" s="16">
        <v>1</v>
      </c>
      <c r="F104" s="16">
        <v>1</v>
      </c>
      <c r="G104" s="8">
        <v>10</v>
      </c>
      <c r="H104" s="8">
        <v>10</v>
      </c>
      <c r="I104" s="8"/>
      <c r="J104" s="8"/>
      <c r="K104" s="8"/>
    </row>
    <row r="105" s="1" customFormat="1" customHeight="1" spans="1:11">
      <c r="A105" s="14"/>
      <c r="B105" s="14"/>
      <c r="C105" s="13" t="s">
        <v>678</v>
      </c>
      <c r="D105" s="15" t="s">
        <v>716</v>
      </c>
      <c r="E105" s="17" t="s">
        <v>757</v>
      </c>
      <c r="F105" s="16" t="s">
        <v>758</v>
      </c>
      <c r="G105" s="8">
        <v>10</v>
      </c>
      <c r="H105" s="8">
        <v>10</v>
      </c>
      <c r="I105" s="8"/>
      <c r="J105" s="8"/>
      <c r="K105" s="8"/>
    </row>
    <row r="106" s="1" customFormat="1" ht="36" customHeight="1" spans="1:11">
      <c r="A106" s="14"/>
      <c r="B106" s="13" t="s">
        <v>682</v>
      </c>
      <c r="C106" s="13" t="s">
        <v>683</v>
      </c>
      <c r="D106" s="15" t="s">
        <v>747</v>
      </c>
      <c r="E106" s="16" t="s">
        <v>720</v>
      </c>
      <c r="F106" s="16" t="s">
        <v>720</v>
      </c>
      <c r="G106" s="8">
        <v>10</v>
      </c>
      <c r="H106" s="8">
        <v>10</v>
      </c>
      <c r="I106" s="8"/>
      <c r="J106" s="8"/>
      <c r="K106" s="8"/>
    </row>
    <row r="107" s="1" customFormat="1" ht="39" customHeight="1" spans="1:11">
      <c r="A107" s="14"/>
      <c r="B107" s="14"/>
      <c r="C107" s="13" t="s">
        <v>686</v>
      </c>
      <c r="D107" s="15" t="s">
        <v>759</v>
      </c>
      <c r="E107" s="16" t="s">
        <v>713</v>
      </c>
      <c r="F107" s="16">
        <v>1</v>
      </c>
      <c r="G107" s="8">
        <v>10</v>
      </c>
      <c r="H107" s="8">
        <v>10</v>
      </c>
      <c r="I107" s="8"/>
      <c r="J107" s="8"/>
      <c r="K107" s="8"/>
    </row>
    <row r="108" s="1" customFormat="1" ht="42" customHeight="1" spans="1:11">
      <c r="A108" s="14"/>
      <c r="B108" s="14"/>
      <c r="C108" s="13" t="s">
        <v>688</v>
      </c>
      <c r="D108" s="15" t="s">
        <v>721</v>
      </c>
      <c r="E108" s="16" t="s">
        <v>722</v>
      </c>
      <c r="F108" s="16" t="s">
        <v>722</v>
      </c>
      <c r="G108" s="8">
        <v>10</v>
      </c>
      <c r="H108" s="8">
        <v>10</v>
      </c>
      <c r="I108" s="8"/>
      <c r="J108" s="8"/>
      <c r="K108" s="8"/>
    </row>
    <row r="109" s="1" customFormat="1" ht="48" customHeight="1" spans="1:11">
      <c r="A109" s="14"/>
      <c r="B109" s="8" t="s">
        <v>692</v>
      </c>
      <c r="C109" s="8" t="s">
        <v>693</v>
      </c>
      <c r="D109" s="15" t="s">
        <v>694</v>
      </c>
      <c r="E109" s="16" t="s">
        <v>713</v>
      </c>
      <c r="F109" s="16">
        <v>1</v>
      </c>
      <c r="G109" s="8">
        <v>10</v>
      </c>
      <c r="H109" s="8">
        <v>10</v>
      </c>
      <c r="I109" s="8"/>
      <c r="J109" s="8"/>
      <c r="K109" s="8"/>
    </row>
    <row r="110" s="1" customFormat="1" ht="48" customHeight="1" spans="1:11">
      <c r="A110" s="18"/>
      <c r="B110" s="10" t="s">
        <v>695</v>
      </c>
      <c r="C110" s="19"/>
      <c r="D110" s="19"/>
      <c r="E110" s="19"/>
      <c r="F110" s="11"/>
      <c r="G110" s="8">
        <v>90</v>
      </c>
      <c r="H110" s="8">
        <v>90</v>
      </c>
      <c r="I110" s="10"/>
      <c r="J110" s="19"/>
      <c r="K110" s="11"/>
    </row>
    <row r="111" s="1" customFormat="1" customHeight="1" spans="1:11">
      <c r="A111" s="8" t="s">
        <v>723</v>
      </c>
      <c r="B111" s="8"/>
      <c r="C111" s="8"/>
      <c r="D111" s="8"/>
      <c r="E111" s="8"/>
      <c r="F111" s="8"/>
      <c r="G111" s="20">
        <v>100</v>
      </c>
      <c r="H111" s="8">
        <v>100</v>
      </c>
      <c r="I111" s="8"/>
      <c r="J111" s="8"/>
      <c r="K111" s="8"/>
    </row>
    <row r="112" s="1" customFormat="1" ht="72" customHeight="1" spans="1:11">
      <c r="A112" s="8" t="s">
        <v>697</v>
      </c>
      <c r="B112" s="15" t="s">
        <v>724</v>
      </c>
      <c r="C112" s="15"/>
      <c r="D112" s="15"/>
      <c r="E112" s="15"/>
      <c r="F112" s="15"/>
      <c r="G112" s="15"/>
      <c r="H112" s="15"/>
      <c r="I112" s="15"/>
      <c r="J112" s="15"/>
      <c r="K112" s="15"/>
    </row>
    <row r="113" s="1" customFormat="1" customHeight="1" spans="1:11">
      <c r="A113" s="21" t="s">
        <v>725</v>
      </c>
      <c r="B113" s="21"/>
      <c r="C113" s="21"/>
      <c r="D113" s="21"/>
      <c r="E113" s="21"/>
      <c r="F113" s="21"/>
      <c r="G113" s="21"/>
      <c r="H113" s="21"/>
      <c r="I113" s="21"/>
      <c r="J113" s="21"/>
      <c r="K113" s="21"/>
    </row>
    <row r="114" s="1" customFormat="1" ht="180" customHeight="1" spans="1:11">
      <c r="A114" s="22" t="s">
        <v>751</v>
      </c>
      <c r="B114" s="22"/>
      <c r="C114" s="22"/>
      <c r="D114" s="22"/>
      <c r="E114" s="22"/>
      <c r="F114" s="22"/>
      <c r="G114" s="22"/>
      <c r="H114" s="22"/>
      <c r="I114" s="22"/>
      <c r="J114" s="22"/>
      <c r="K114" s="22"/>
    </row>
    <row r="116" s="1" customFormat="1" customHeight="1" spans="1:11">
      <c r="A116" s="2" t="s">
        <v>701</v>
      </c>
      <c r="B116" s="2"/>
      <c r="C116" s="2"/>
      <c r="D116" s="2"/>
      <c r="E116" s="2"/>
      <c r="F116" s="2"/>
      <c r="G116" s="2"/>
      <c r="H116" s="2"/>
      <c r="I116" s="2"/>
      <c r="J116" s="2"/>
      <c r="K116" s="2"/>
    </row>
    <row r="117" s="1" customFormat="1" customHeight="1" spans="1:11">
      <c r="A117" s="5" t="s">
        <v>702</v>
      </c>
      <c r="B117" s="5"/>
      <c r="C117" s="5"/>
      <c r="D117" s="5"/>
      <c r="E117" s="5"/>
      <c r="F117" s="5"/>
      <c r="G117" s="5"/>
      <c r="H117" s="5"/>
      <c r="I117" s="5"/>
      <c r="J117" s="5"/>
      <c r="K117" s="5"/>
    </row>
    <row r="118" s="1" customFormat="1" customHeight="1" spans="1:1">
      <c r="A118" s="1" t="s">
        <v>641</v>
      </c>
    </row>
    <row r="119" s="1" customFormat="1" customHeight="1" spans="1:11">
      <c r="A119" s="6" t="s">
        <v>642</v>
      </c>
      <c r="B119" s="6"/>
      <c r="C119" s="6"/>
      <c r="D119" s="6"/>
      <c r="E119" s="6"/>
      <c r="F119" s="7" t="s">
        <v>643</v>
      </c>
      <c r="G119" s="7"/>
      <c r="H119" s="7"/>
      <c r="I119" s="7"/>
      <c r="J119" s="7"/>
      <c r="K119" s="7"/>
    </row>
    <row r="120" s="1" customFormat="1" customHeight="1" spans="1:11">
      <c r="A120" s="8" t="s">
        <v>644</v>
      </c>
      <c r="B120" s="8"/>
      <c r="C120" s="8"/>
      <c r="D120" s="8" t="s">
        <v>760</v>
      </c>
      <c r="E120" s="8"/>
      <c r="F120" s="8"/>
      <c r="G120" s="8"/>
      <c r="H120" s="8"/>
      <c r="I120" s="8"/>
      <c r="J120" s="8"/>
      <c r="K120" s="8"/>
    </row>
    <row r="121" s="1" customFormat="1" customHeight="1" spans="1:11">
      <c r="A121" s="8" t="s">
        <v>645</v>
      </c>
      <c r="B121" s="8"/>
      <c r="C121" s="8"/>
      <c r="D121" s="8" t="s">
        <v>646</v>
      </c>
      <c r="E121" s="8"/>
      <c r="F121" s="8" t="s">
        <v>647</v>
      </c>
      <c r="G121" s="8" t="s">
        <v>590</v>
      </c>
      <c r="H121" s="8"/>
      <c r="I121" s="8"/>
      <c r="J121" s="8"/>
      <c r="K121" s="8"/>
    </row>
    <row r="122" s="1" customFormat="1" customHeight="1" spans="1:11">
      <c r="A122" s="8" t="s">
        <v>704</v>
      </c>
      <c r="B122" s="8"/>
      <c r="C122" s="8"/>
      <c r="D122" s="8" t="s">
        <v>649</v>
      </c>
      <c r="E122" s="8" t="s">
        <v>650</v>
      </c>
      <c r="F122" s="8" t="s">
        <v>651</v>
      </c>
      <c r="G122" s="8" t="s">
        <v>652</v>
      </c>
      <c r="H122" s="8"/>
      <c r="I122" s="8" t="s">
        <v>653</v>
      </c>
      <c r="J122" s="8" t="s">
        <v>654</v>
      </c>
      <c r="K122" s="8" t="s">
        <v>655</v>
      </c>
    </row>
    <row r="123" s="1" customFormat="1" customHeight="1" spans="1:11">
      <c r="A123" s="8"/>
      <c r="B123" s="8"/>
      <c r="C123" s="8"/>
      <c r="D123" s="8" t="s">
        <v>656</v>
      </c>
      <c r="E123" s="8"/>
      <c r="F123" s="8">
        <v>60000</v>
      </c>
      <c r="G123" s="8">
        <v>60000</v>
      </c>
      <c r="H123" s="8"/>
      <c r="I123" s="8">
        <v>10</v>
      </c>
      <c r="J123" s="16">
        <v>1</v>
      </c>
      <c r="K123" s="8">
        <v>10</v>
      </c>
    </row>
    <row r="124" s="1" customFormat="1" customHeight="1" spans="1:11">
      <c r="A124" s="8"/>
      <c r="B124" s="8"/>
      <c r="C124" s="8"/>
      <c r="D124" s="8" t="s">
        <v>705</v>
      </c>
      <c r="E124" s="8"/>
      <c r="F124" s="8">
        <v>60000</v>
      </c>
      <c r="G124" s="8">
        <v>60000</v>
      </c>
      <c r="H124" s="8"/>
      <c r="I124" s="8" t="s">
        <v>553</v>
      </c>
      <c r="J124" s="8" t="s">
        <v>553</v>
      </c>
      <c r="K124" s="8" t="s">
        <v>553</v>
      </c>
    </row>
    <row r="125" s="1" customFormat="1" customHeight="1" spans="1:11">
      <c r="A125" s="8"/>
      <c r="B125" s="8"/>
      <c r="C125" s="8"/>
      <c r="D125" s="12" t="s">
        <v>706</v>
      </c>
      <c r="E125" s="8"/>
      <c r="F125" s="8">
        <v>60000</v>
      </c>
      <c r="G125" s="8">
        <v>60000</v>
      </c>
      <c r="H125" s="8"/>
      <c r="I125" s="8" t="s">
        <v>553</v>
      </c>
      <c r="J125" s="8" t="s">
        <v>553</v>
      </c>
      <c r="K125" s="8" t="s">
        <v>553</v>
      </c>
    </row>
    <row r="126" s="1" customFormat="1" customHeight="1" spans="1:11">
      <c r="A126" s="8"/>
      <c r="B126" s="8"/>
      <c r="C126" s="8"/>
      <c r="D126" s="12" t="s">
        <v>707</v>
      </c>
      <c r="E126" s="8"/>
      <c r="F126" s="8"/>
      <c r="G126" s="8"/>
      <c r="H126" s="8"/>
      <c r="I126" s="8" t="s">
        <v>553</v>
      </c>
      <c r="J126" s="8" t="s">
        <v>553</v>
      </c>
      <c r="K126" s="8" t="s">
        <v>553</v>
      </c>
    </row>
    <row r="127" s="1" customFormat="1" customHeight="1" spans="1:11">
      <c r="A127" s="8"/>
      <c r="B127" s="8"/>
      <c r="C127" s="8"/>
      <c r="D127" s="8" t="s">
        <v>657</v>
      </c>
      <c r="E127" s="8"/>
      <c r="F127" s="8"/>
      <c r="G127" s="8"/>
      <c r="H127" s="8"/>
      <c r="I127" s="8" t="s">
        <v>553</v>
      </c>
      <c r="J127" s="8" t="s">
        <v>553</v>
      </c>
      <c r="K127" s="8" t="s">
        <v>553</v>
      </c>
    </row>
    <row r="128" s="1" customFormat="1" customHeight="1" spans="1:11">
      <c r="A128" s="8" t="s">
        <v>658</v>
      </c>
      <c r="B128" s="8" t="s">
        <v>659</v>
      </c>
      <c r="C128" s="8"/>
      <c r="D128" s="8"/>
      <c r="E128" s="8"/>
      <c r="F128" s="8" t="s">
        <v>660</v>
      </c>
      <c r="G128" s="8"/>
      <c r="H128" s="8"/>
      <c r="I128" s="8"/>
      <c r="J128" s="8"/>
      <c r="K128" s="8"/>
    </row>
    <row r="129" s="1" customFormat="1" ht="51" customHeight="1" spans="1:11">
      <c r="A129" s="8"/>
      <c r="B129" s="8" t="s">
        <v>761</v>
      </c>
      <c r="C129" s="8"/>
      <c r="D129" s="8"/>
      <c r="E129" s="8"/>
      <c r="F129" s="8" t="s">
        <v>762</v>
      </c>
      <c r="G129" s="8"/>
      <c r="H129" s="8"/>
      <c r="I129" s="8"/>
      <c r="J129" s="8"/>
      <c r="K129" s="8"/>
    </row>
    <row r="130" s="1" customFormat="1" customHeight="1" spans="1:11">
      <c r="A130" s="13" t="s">
        <v>663</v>
      </c>
      <c r="B130" s="8" t="s">
        <v>664</v>
      </c>
      <c r="C130" s="8" t="s">
        <v>665</v>
      </c>
      <c r="D130" s="8" t="s">
        <v>666</v>
      </c>
      <c r="E130" s="8" t="s">
        <v>667</v>
      </c>
      <c r="F130" s="8" t="s">
        <v>668</v>
      </c>
      <c r="G130" s="8" t="s">
        <v>653</v>
      </c>
      <c r="H130" s="8" t="s">
        <v>655</v>
      </c>
      <c r="I130" s="8" t="s">
        <v>669</v>
      </c>
      <c r="J130" s="8"/>
      <c r="K130" s="8"/>
    </row>
    <row r="131" s="1" customFormat="1" customHeight="1" spans="1:11">
      <c r="A131" s="14"/>
      <c r="B131" s="13" t="s">
        <v>710</v>
      </c>
      <c r="C131" s="13" t="s">
        <v>671</v>
      </c>
      <c r="D131" s="15" t="s">
        <v>763</v>
      </c>
      <c r="E131" s="16" t="s">
        <v>764</v>
      </c>
      <c r="F131" s="16" t="s">
        <v>764</v>
      </c>
      <c r="G131" s="8">
        <v>20</v>
      </c>
      <c r="H131" s="8">
        <v>20</v>
      </c>
      <c r="I131" s="8"/>
      <c r="J131" s="8"/>
      <c r="K131" s="8"/>
    </row>
    <row r="132" s="1" customFormat="1" customHeight="1" spans="1:11">
      <c r="A132" s="14"/>
      <c r="B132" s="14"/>
      <c r="C132" s="13" t="s">
        <v>674</v>
      </c>
      <c r="D132" s="15" t="s">
        <v>765</v>
      </c>
      <c r="E132" s="16">
        <v>1</v>
      </c>
      <c r="F132" s="16">
        <v>1</v>
      </c>
      <c r="G132" s="8">
        <v>10</v>
      </c>
      <c r="H132" s="8">
        <v>10</v>
      </c>
      <c r="I132" s="8"/>
      <c r="J132" s="8"/>
      <c r="K132" s="8"/>
    </row>
    <row r="133" s="1" customFormat="1" customHeight="1" spans="1:11">
      <c r="A133" s="14"/>
      <c r="B133" s="14"/>
      <c r="C133" s="13" t="s">
        <v>676</v>
      </c>
      <c r="D133" s="15" t="s">
        <v>766</v>
      </c>
      <c r="E133" s="16" t="s">
        <v>733</v>
      </c>
      <c r="F133" s="16" t="s">
        <v>733</v>
      </c>
      <c r="G133" s="8">
        <v>10</v>
      </c>
      <c r="H133" s="8">
        <v>10</v>
      </c>
      <c r="I133" s="8"/>
      <c r="J133" s="8"/>
      <c r="K133" s="8"/>
    </row>
    <row r="134" s="1" customFormat="1" customHeight="1" spans="1:11">
      <c r="A134" s="14"/>
      <c r="B134" s="14"/>
      <c r="C134" s="13" t="s">
        <v>678</v>
      </c>
      <c r="D134" s="15" t="s">
        <v>716</v>
      </c>
      <c r="E134" s="17" t="s">
        <v>767</v>
      </c>
      <c r="F134" s="16" t="s">
        <v>768</v>
      </c>
      <c r="G134" s="8">
        <v>10</v>
      </c>
      <c r="H134" s="8">
        <v>10</v>
      </c>
      <c r="I134" s="8"/>
      <c r="J134" s="8"/>
      <c r="K134" s="8"/>
    </row>
    <row r="135" s="1" customFormat="1" ht="38" customHeight="1" spans="1:11">
      <c r="A135" s="14"/>
      <c r="B135" s="24" t="s">
        <v>682</v>
      </c>
      <c r="C135" s="13" t="s">
        <v>683</v>
      </c>
      <c r="D135" s="15" t="s">
        <v>747</v>
      </c>
      <c r="E135" s="16" t="s">
        <v>769</v>
      </c>
      <c r="F135" s="16" t="s">
        <v>769</v>
      </c>
      <c r="G135" s="8">
        <v>10</v>
      </c>
      <c r="H135" s="8">
        <v>10</v>
      </c>
      <c r="I135" s="8"/>
      <c r="J135" s="8"/>
      <c r="K135" s="8"/>
    </row>
    <row r="136" s="1" customFormat="1" ht="39" customHeight="1" spans="1:11">
      <c r="A136" s="14"/>
      <c r="B136" s="25"/>
      <c r="C136" s="13" t="s">
        <v>686</v>
      </c>
      <c r="D136" s="15" t="s">
        <v>770</v>
      </c>
      <c r="E136" s="16" t="s">
        <v>771</v>
      </c>
      <c r="F136" s="16" t="s">
        <v>771</v>
      </c>
      <c r="G136" s="8">
        <v>10</v>
      </c>
      <c r="H136" s="8">
        <v>10</v>
      </c>
      <c r="I136" s="8"/>
      <c r="J136" s="8"/>
      <c r="K136" s="8"/>
    </row>
    <row r="137" s="1" customFormat="1" ht="39" customHeight="1" spans="1:11">
      <c r="A137" s="14"/>
      <c r="B137" s="25"/>
      <c r="C137" s="13" t="s">
        <v>688</v>
      </c>
      <c r="D137" s="15" t="s">
        <v>689</v>
      </c>
      <c r="E137" s="16" t="s">
        <v>722</v>
      </c>
      <c r="F137" s="16" t="s">
        <v>722</v>
      </c>
      <c r="G137" s="8">
        <v>10</v>
      </c>
      <c r="H137" s="8">
        <v>10</v>
      </c>
      <c r="I137" s="8"/>
      <c r="J137" s="8"/>
      <c r="K137" s="8"/>
    </row>
    <row r="138" s="1" customFormat="1" ht="56" customHeight="1" spans="1:11">
      <c r="A138" s="14"/>
      <c r="B138" s="8" t="s">
        <v>692</v>
      </c>
      <c r="C138" s="8" t="s">
        <v>693</v>
      </c>
      <c r="D138" s="15" t="s">
        <v>694</v>
      </c>
      <c r="E138" s="16">
        <v>1</v>
      </c>
      <c r="F138" s="16">
        <v>1</v>
      </c>
      <c r="G138" s="8">
        <v>10</v>
      </c>
      <c r="H138" s="8">
        <v>10</v>
      </c>
      <c r="I138" s="8"/>
      <c r="J138" s="8"/>
      <c r="K138" s="8"/>
    </row>
    <row r="139" s="1" customFormat="1" ht="56" customHeight="1" spans="1:11">
      <c r="A139" s="18"/>
      <c r="B139" s="10" t="s">
        <v>695</v>
      </c>
      <c r="C139" s="19"/>
      <c r="D139" s="19"/>
      <c r="E139" s="19"/>
      <c r="F139" s="11"/>
      <c r="G139" s="8">
        <v>90</v>
      </c>
      <c r="H139" s="8">
        <v>90</v>
      </c>
      <c r="I139" s="10"/>
      <c r="J139" s="19"/>
      <c r="K139" s="11"/>
    </row>
    <row r="140" s="1" customFormat="1" customHeight="1" spans="1:11">
      <c r="A140" s="8" t="s">
        <v>723</v>
      </c>
      <c r="B140" s="8"/>
      <c r="C140" s="8"/>
      <c r="D140" s="8"/>
      <c r="E140" s="8"/>
      <c r="F140" s="8"/>
      <c r="G140" s="20">
        <v>100</v>
      </c>
      <c r="H140" s="8">
        <v>100</v>
      </c>
      <c r="I140" s="8"/>
      <c r="J140" s="8"/>
      <c r="K140" s="8"/>
    </row>
    <row r="141" s="1" customFormat="1" ht="86" customHeight="1" spans="1:11">
      <c r="A141" s="8" t="s">
        <v>697</v>
      </c>
      <c r="B141" s="15" t="s">
        <v>724</v>
      </c>
      <c r="C141" s="15"/>
      <c r="D141" s="15"/>
      <c r="E141" s="15"/>
      <c r="F141" s="15"/>
      <c r="G141" s="15"/>
      <c r="H141" s="15"/>
      <c r="I141" s="15"/>
      <c r="J141" s="15"/>
      <c r="K141" s="15"/>
    </row>
    <row r="142" s="1" customFormat="1" customHeight="1" spans="1:11">
      <c r="A142" s="21" t="s">
        <v>725</v>
      </c>
      <c r="B142" s="21"/>
      <c r="C142" s="21"/>
      <c r="D142" s="21"/>
      <c r="E142" s="21"/>
      <c r="F142" s="21"/>
      <c r="G142" s="21"/>
      <c r="H142" s="21"/>
      <c r="I142" s="21"/>
      <c r="J142" s="21"/>
      <c r="K142" s="21"/>
    </row>
    <row r="143" s="1" customFormat="1" ht="170" customHeight="1" spans="1:11">
      <c r="A143" s="22" t="s">
        <v>751</v>
      </c>
      <c r="B143" s="22"/>
      <c r="C143" s="22"/>
      <c r="D143" s="22"/>
      <c r="E143" s="22"/>
      <c r="F143" s="22"/>
      <c r="G143" s="22"/>
      <c r="H143" s="22"/>
      <c r="I143" s="22"/>
      <c r="J143" s="22"/>
      <c r="K143" s="22"/>
    </row>
    <row r="145" s="1" customFormat="1" customHeight="1" spans="1:11">
      <c r="A145" s="2" t="s">
        <v>701</v>
      </c>
      <c r="B145" s="2"/>
      <c r="C145" s="2"/>
      <c r="D145" s="2"/>
      <c r="E145" s="2"/>
      <c r="F145" s="2"/>
      <c r="G145" s="2"/>
      <c r="H145" s="2"/>
      <c r="I145" s="2"/>
      <c r="J145" s="2"/>
      <c r="K145" s="2"/>
    </row>
    <row r="146" s="1" customFormat="1" customHeight="1" spans="1:11">
      <c r="A146" s="5" t="s">
        <v>702</v>
      </c>
      <c r="B146" s="5"/>
      <c r="C146" s="5"/>
      <c r="D146" s="5"/>
      <c r="E146" s="5"/>
      <c r="F146" s="5"/>
      <c r="G146" s="5"/>
      <c r="H146" s="5"/>
      <c r="I146" s="5"/>
      <c r="J146" s="5"/>
      <c r="K146" s="5"/>
    </row>
    <row r="147" s="1" customFormat="1" customHeight="1" spans="1:1">
      <c r="A147" s="1" t="s">
        <v>641</v>
      </c>
    </row>
    <row r="148" s="1" customFormat="1" customHeight="1" spans="1:11">
      <c r="A148" s="6" t="s">
        <v>772</v>
      </c>
      <c r="B148" s="6"/>
      <c r="C148" s="6"/>
      <c r="D148" s="6"/>
      <c r="E148" s="6"/>
      <c r="F148" s="7" t="s">
        <v>643</v>
      </c>
      <c r="G148" s="7"/>
      <c r="H148" s="7"/>
      <c r="I148" s="7"/>
      <c r="J148" s="7"/>
      <c r="K148" s="7"/>
    </row>
    <row r="149" s="1" customFormat="1" customHeight="1" spans="1:11">
      <c r="A149" s="8" t="s">
        <v>644</v>
      </c>
      <c r="B149" s="8"/>
      <c r="C149" s="8"/>
      <c r="D149" s="8" t="s">
        <v>773</v>
      </c>
      <c r="E149" s="8"/>
      <c r="F149" s="8"/>
      <c r="G149" s="8"/>
      <c r="H149" s="8"/>
      <c r="I149" s="8"/>
      <c r="J149" s="8"/>
      <c r="K149" s="8"/>
    </row>
    <row r="150" s="1" customFormat="1" customHeight="1" spans="1:11">
      <c r="A150" s="8" t="s">
        <v>645</v>
      </c>
      <c r="B150" s="8"/>
      <c r="C150" s="8"/>
      <c r="D150" s="8" t="s">
        <v>646</v>
      </c>
      <c r="E150" s="8"/>
      <c r="F150" s="8" t="s">
        <v>647</v>
      </c>
      <c r="G150" s="8" t="s">
        <v>590</v>
      </c>
      <c r="H150" s="8"/>
      <c r="I150" s="8"/>
      <c r="J150" s="8"/>
      <c r="K150" s="8"/>
    </row>
    <row r="151" s="1" customFormat="1" customHeight="1" spans="1:11">
      <c r="A151" s="8" t="s">
        <v>704</v>
      </c>
      <c r="B151" s="8"/>
      <c r="C151" s="8"/>
      <c r="D151" s="8" t="s">
        <v>649</v>
      </c>
      <c r="E151" s="8" t="s">
        <v>650</v>
      </c>
      <c r="F151" s="8" t="s">
        <v>651</v>
      </c>
      <c r="G151" s="8" t="s">
        <v>652</v>
      </c>
      <c r="H151" s="8"/>
      <c r="I151" s="8" t="s">
        <v>653</v>
      </c>
      <c r="J151" s="8" t="s">
        <v>654</v>
      </c>
      <c r="K151" s="8" t="s">
        <v>655</v>
      </c>
    </row>
    <row r="152" s="1" customFormat="1" customHeight="1" spans="1:11">
      <c r="A152" s="8"/>
      <c r="B152" s="8"/>
      <c r="C152" s="8"/>
      <c r="D152" s="8" t="s">
        <v>656</v>
      </c>
      <c r="E152" s="8"/>
      <c r="F152" s="8">
        <v>191000</v>
      </c>
      <c r="G152" s="10">
        <v>191000</v>
      </c>
      <c r="H152" s="11"/>
      <c r="I152" s="8">
        <v>10</v>
      </c>
      <c r="J152" s="16">
        <v>1</v>
      </c>
      <c r="K152" s="8">
        <v>10</v>
      </c>
    </row>
    <row r="153" s="1" customFormat="1" customHeight="1" spans="1:11">
      <c r="A153" s="8"/>
      <c r="B153" s="8"/>
      <c r="C153" s="8"/>
      <c r="D153" s="8" t="s">
        <v>705</v>
      </c>
      <c r="E153" s="8"/>
      <c r="F153" s="8">
        <v>191000</v>
      </c>
      <c r="G153" s="10">
        <v>191000</v>
      </c>
      <c r="H153" s="11"/>
      <c r="I153" s="8" t="s">
        <v>553</v>
      </c>
      <c r="J153" s="8" t="s">
        <v>553</v>
      </c>
      <c r="K153" s="8" t="s">
        <v>553</v>
      </c>
    </row>
    <row r="154" s="1" customFormat="1" customHeight="1" spans="1:11">
      <c r="A154" s="8"/>
      <c r="B154" s="8"/>
      <c r="C154" s="8"/>
      <c r="D154" s="12" t="s">
        <v>706</v>
      </c>
      <c r="E154" s="8"/>
      <c r="F154" s="8">
        <v>191000</v>
      </c>
      <c r="G154" s="10">
        <v>191000</v>
      </c>
      <c r="H154" s="11"/>
      <c r="I154" s="8" t="s">
        <v>553</v>
      </c>
      <c r="J154" s="8" t="s">
        <v>553</v>
      </c>
      <c r="K154" s="8" t="s">
        <v>553</v>
      </c>
    </row>
    <row r="155" s="1" customFormat="1" customHeight="1" spans="1:11">
      <c r="A155" s="8"/>
      <c r="B155" s="8"/>
      <c r="C155" s="8"/>
      <c r="D155" s="12" t="s">
        <v>707</v>
      </c>
      <c r="E155" s="8"/>
      <c r="F155" s="8"/>
      <c r="G155" s="8"/>
      <c r="H155" s="8"/>
      <c r="I155" s="8" t="s">
        <v>553</v>
      </c>
      <c r="J155" s="8" t="s">
        <v>553</v>
      </c>
      <c r="K155" s="8" t="s">
        <v>553</v>
      </c>
    </row>
    <row r="156" s="1" customFormat="1" customHeight="1" spans="1:11">
      <c r="A156" s="8"/>
      <c r="B156" s="8"/>
      <c r="C156" s="8"/>
      <c r="D156" s="8" t="s">
        <v>657</v>
      </c>
      <c r="E156" s="8"/>
      <c r="F156" s="8"/>
      <c r="G156" s="8"/>
      <c r="H156" s="8"/>
      <c r="I156" s="8" t="s">
        <v>553</v>
      </c>
      <c r="J156" s="8" t="s">
        <v>553</v>
      </c>
      <c r="K156" s="8" t="s">
        <v>553</v>
      </c>
    </row>
    <row r="157" s="1" customFormat="1" customHeight="1" spans="1:11">
      <c r="A157" s="8" t="s">
        <v>658</v>
      </c>
      <c r="B157" s="8" t="s">
        <v>659</v>
      </c>
      <c r="C157" s="8"/>
      <c r="D157" s="8"/>
      <c r="E157" s="8"/>
      <c r="F157" s="8" t="s">
        <v>660</v>
      </c>
      <c r="G157" s="8"/>
      <c r="H157" s="8"/>
      <c r="I157" s="8"/>
      <c r="J157" s="8"/>
      <c r="K157" s="8"/>
    </row>
    <row r="158" s="1" customFormat="1" ht="54" customHeight="1" spans="1:11">
      <c r="A158" s="8"/>
      <c r="B158" s="8" t="s">
        <v>774</v>
      </c>
      <c r="C158" s="8"/>
      <c r="D158" s="8"/>
      <c r="E158" s="8"/>
      <c r="F158" s="8" t="s">
        <v>775</v>
      </c>
      <c r="G158" s="8"/>
      <c r="H158" s="8"/>
      <c r="I158" s="8"/>
      <c r="J158" s="8"/>
      <c r="K158" s="8"/>
    </row>
    <row r="159" s="1" customFormat="1" ht="35" customHeight="1" spans="1:11">
      <c r="A159" s="13" t="s">
        <v>663</v>
      </c>
      <c r="B159" s="8" t="s">
        <v>664</v>
      </c>
      <c r="C159" s="8" t="s">
        <v>665</v>
      </c>
      <c r="D159" s="8" t="s">
        <v>666</v>
      </c>
      <c r="E159" s="8" t="s">
        <v>667</v>
      </c>
      <c r="F159" s="8" t="s">
        <v>668</v>
      </c>
      <c r="G159" s="8" t="s">
        <v>653</v>
      </c>
      <c r="H159" s="8" t="s">
        <v>655</v>
      </c>
      <c r="I159" s="8" t="s">
        <v>669</v>
      </c>
      <c r="J159" s="8"/>
      <c r="K159" s="8"/>
    </row>
    <row r="160" s="1" customFormat="1" customHeight="1" spans="1:11">
      <c r="A160" s="14"/>
      <c r="B160" s="13" t="s">
        <v>710</v>
      </c>
      <c r="C160" s="13" t="s">
        <v>671</v>
      </c>
      <c r="D160" s="15" t="s">
        <v>776</v>
      </c>
      <c r="E160" s="16" t="s">
        <v>777</v>
      </c>
      <c r="F160" s="16" t="s">
        <v>777</v>
      </c>
      <c r="G160" s="8">
        <v>20</v>
      </c>
      <c r="H160" s="8">
        <v>20</v>
      </c>
      <c r="I160" s="8"/>
      <c r="J160" s="8"/>
      <c r="K160" s="8"/>
    </row>
    <row r="161" s="1" customFormat="1" customHeight="1" spans="1:11">
      <c r="A161" s="14"/>
      <c r="B161" s="14"/>
      <c r="C161" s="13" t="s">
        <v>674</v>
      </c>
      <c r="D161" s="15" t="s">
        <v>778</v>
      </c>
      <c r="E161" s="16" t="s">
        <v>713</v>
      </c>
      <c r="F161" s="16">
        <v>1</v>
      </c>
      <c r="G161" s="8">
        <v>10</v>
      </c>
      <c r="H161" s="8">
        <v>10</v>
      </c>
      <c r="I161" s="8"/>
      <c r="J161" s="8"/>
      <c r="K161" s="8"/>
    </row>
    <row r="162" s="1" customFormat="1" customHeight="1" spans="1:11">
      <c r="A162" s="14"/>
      <c r="B162" s="14"/>
      <c r="C162" s="13" t="s">
        <v>676</v>
      </c>
      <c r="D162" s="15" t="s">
        <v>779</v>
      </c>
      <c r="E162" s="16" t="s">
        <v>713</v>
      </c>
      <c r="F162" s="16">
        <v>1</v>
      </c>
      <c r="G162" s="8">
        <v>10</v>
      </c>
      <c r="H162" s="8">
        <v>10</v>
      </c>
      <c r="I162" s="8"/>
      <c r="J162" s="8"/>
      <c r="K162" s="8"/>
    </row>
    <row r="163" s="1" customFormat="1" customHeight="1" spans="1:11">
      <c r="A163" s="14"/>
      <c r="B163" s="14"/>
      <c r="C163" s="13" t="s">
        <v>678</v>
      </c>
      <c r="D163" s="15" t="s">
        <v>716</v>
      </c>
      <c r="E163" s="17" t="s">
        <v>780</v>
      </c>
      <c r="F163" s="16" t="s">
        <v>781</v>
      </c>
      <c r="G163" s="8">
        <v>10</v>
      </c>
      <c r="H163" s="8">
        <v>10</v>
      </c>
      <c r="I163" s="8"/>
      <c r="J163" s="8"/>
      <c r="K163" s="8"/>
    </row>
    <row r="164" s="1" customFormat="1" ht="38" customHeight="1" spans="1:11">
      <c r="A164" s="14"/>
      <c r="B164" s="13" t="s">
        <v>682</v>
      </c>
      <c r="C164" s="13" t="s">
        <v>686</v>
      </c>
      <c r="D164" s="15" t="s">
        <v>759</v>
      </c>
      <c r="E164" s="16" t="s">
        <v>713</v>
      </c>
      <c r="F164" s="16">
        <v>1</v>
      </c>
      <c r="G164" s="8">
        <v>10</v>
      </c>
      <c r="H164" s="8">
        <v>10</v>
      </c>
      <c r="I164" s="8"/>
      <c r="J164" s="8"/>
      <c r="K164" s="8"/>
    </row>
    <row r="165" s="1" customFormat="1" ht="36" customHeight="1" spans="1:11">
      <c r="A165" s="14"/>
      <c r="B165" s="14"/>
      <c r="C165" s="13" t="s">
        <v>782</v>
      </c>
      <c r="D165" s="15" t="s">
        <v>783</v>
      </c>
      <c r="E165" s="16" t="s">
        <v>713</v>
      </c>
      <c r="F165" s="16">
        <v>1</v>
      </c>
      <c r="G165" s="8">
        <v>10</v>
      </c>
      <c r="H165" s="8">
        <v>10</v>
      </c>
      <c r="I165" s="8"/>
      <c r="J165" s="8"/>
      <c r="K165" s="8"/>
    </row>
    <row r="166" s="1" customFormat="1" ht="43" customHeight="1" spans="1:11">
      <c r="A166" s="14"/>
      <c r="B166" s="14"/>
      <c r="C166" s="13" t="s">
        <v>688</v>
      </c>
      <c r="D166" s="15" t="s">
        <v>784</v>
      </c>
      <c r="E166" s="16" t="s">
        <v>785</v>
      </c>
      <c r="F166" s="16" t="s">
        <v>785</v>
      </c>
      <c r="G166" s="8">
        <v>10</v>
      </c>
      <c r="H166" s="8">
        <v>10</v>
      </c>
      <c r="I166" s="8"/>
      <c r="J166" s="8"/>
      <c r="K166" s="8"/>
    </row>
    <row r="167" s="1" customFormat="1" ht="48" customHeight="1" spans="1:11">
      <c r="A167" s="14"/>
      <c r="B167" s="8" t="s">
        <v>692</v>
      </c>
      <c r="C167" s="8" t="s">
        <v>693</v>
      </c>
      <c r="D167" s="15" t="s">
        <v>694</v>
      </c>
      <c r="E167" s="16">
        <v>1</v>
      </c>
      <c r="F167" s="16">
        <v>1</v>
      </c>
      <c r="G167" s="8">
        <v>10</v>
      </c>
      <c r="H167" s="8">
        <v>10</v>
      </c>
      <c r="I167" s="8"/>
      <c r="J167" s="8"/>
      <c r="K167" s="8"/>
    </row>
    <row r="168" s="1" customFormat="1" ht="48" customHeight="1" spans="1:11">
      <c r="A168" s="18"/>
      <c r="B168" s="10" t="s">
        <v>695</v>
      </c>
      <c r="C168" s="19"/>
      <c r="D168" s="19"/>
      <c r="E168" s="19"/>
      <c r="F168" s="11"/>
      <c r="G168" s="8">
        <v>90</v>
      </c>
      <c r="H168" s="8">
        <v>90</v>
      </c>
      <c r="I168" s="10"/>
      <c r="J168" s="19"/>
      <c r="K168" s="11"/>
    </row>
    <row r="169" s="1" customFormat="1" customHeight="1" spans="1:11">
      <c r="A169" s="8" t="s">
        <v>723</v>
      </c>
      <c r="B169" s="8"/>
      <c r="C169" s="8"/>
      <c r="D169" s="8"/>
      <c r="E169" s="8"/>
      <c r="F169" s="8"/>
      <c r="G169" s="20">
        <v>100</v>
      </c>
      <c r="H169" s="8">
        <v>100</v>
      </c>
      <c r="I169" s="8"/>
      <c r="J169" s="8"/>
      <c r="K169" s="8"/>
    </row>
    <row r="170" s="1" customFormat="1" ht="66" customHeight="1" spans="1:11">
      <c r="A170" s="8" t="s">
        <v>697</v>
      </c>
      <c r="B170" s="15" t="s">
        <v>724</v>
      </c>
      <c r="C170" s="15"/>
      <c r="D170" s="15"/>
      <c r="E170" s="15"/>
      <c r="F170" s="15"/>
      <c r="G170" s="15"/>
      <c r="H170" s="15"/>
      <c r="I170" s="15"/>
      <c r="J170" s="15"/>
      <c r="K170" s="15"/>
    </row>
    <row r="171" s="1" customFormat="1" customHeight="1" spans="1:11">
      <c r="A171" s="21" t="s">
        <v>725</v>
      </c>
      <c r="B171" s="21"/>
      <c r="C171" s="21"/>
      <c r="D171" s="21"/>
      <c r="E171" s="21"/>
      <c r="F171" s="21"/>
      <c r="G171" s="21"/>
      <c r="H171" s="21"/>
      <c r="I171" s="21"/>
      <c r="J171" s="21"/>
      <c r="K171" s="21"/>
    </row>
    <row r="172" s="1" customFormat="1" ht="174" customHeight="1" spans="1:11">
      <c r="A172" s="22" t="s">
        <v>751</v>
      </c>
      <c r="B172" s="22"/>
      <c r="C172" s="22"/>
      <c r="D172" s="22"/>
      <c r="E172" s="22"/>
      <c r="F172" s="22"/>
      <c r="G172" s="22"/>
      <c r="H172" s="22"/>
      <c r="I172" s="22"/>
      <c r="J172" s="22"/>
      <c r="K172" s="22"/>
    </row>
    <row r="174" s="1" customFormat="1" customHeight="1" spans="1:11">
      <c r="A174" s="2" t="s">
        <v>701</v>
      </c>
      <c r="B174" s="2"/>
      <c r="C174" s="2"/>
      <c r="D174" s="2"/>
      <c r="E174" s="2"/>
      <c r="F174" s="2"/>
      <c r="G174" s="2"/>
      <c r="H174" s="2"/>
      <c r="I174" s="2"/>
      <c r="J174" s="2"/>
      <c r="K174" s="2"/>
    </row>
    <row r="175" s="1" customFormat="1" customHeight="1" spans="1:11">
      <c r="A175" s="5" t="s">
        <v>702</v>
      </c>
      <c r="B175" s="5"/>
      <c r="C175" s="5"/>
      <c r="D175" s="5"/>
      <c r="E175" s="5"/>
      <c r="F175" s="5"/>
      <c r="G175" s="5"/>
      <c r="H175" s="5"/>
      <c r="I175" s="5"/>
      <c r="J175" s="5"/>
      <c r="K175" s="5"/>
    </row>
    <row r="176" s="1" customFormat="1" customHeight="1" spans="1:1">
      <c r="A176" s="1" t="s">
        <v>641</v>
      </c>
    </row>
    <row r="177" s="1" customFormat="1" customHeight="1" spans="1:11">
      <c r="A177" s="6" t="s">
        <v>642</v>
      </c>
      <c r="B177" s="6"/>
      <c r="C177" s="6"/>
      <c r="D177" s="6"/>
      <c r="E177" s="6"/>
      <c r="F177" s="7" t="s">
        <v>643</v>
      </c>
      <c r="G177" s="7"/>
      <c r="H177" s="7"/>
      <c r="I177" s="7"/>
      <c r="J177" s="7"/>
      <c r="K177" s="7"/>
    </row>
    <row r="178" s="1" customFormat="1" customHeight="1" spans="1:11">
      <c r="A178" s="8" t="s">
        <v>644</v>
      </c>
      <c r="B178" s="8"/>
      <c r="C178" s="8"/>
      <c r="D178" s="8" t="s">
        <v>786</v>
      </c>
      <c r="E178" s="8"/>
      <c r="F178" s="8"/>
      <c r="G178" s="8"/>
      <c r="H178" s="8"/>
      <c r="I178" s="8"/>
      <c r="J178" s="8"/>
      <c r="K178" s="8"/>
    </row>
    <row r="179" s="1" customFormat="1" customHeight="1" spans="1:11">
      <c r="A179" s="8" t="s">
        <v>645</v>
      </c>
      <c r="B179" s="8"/>
      <c r="C179" s="8"/>
      <c r="D179" s="8" t="s">
        <v>646</v>
      </c>
      <c r="E179" s="8"/>
      <c r="F179" s="8" t="s">
        <v>647</v>
      </c>
      <c r="G179" s="8" t="s">
        <v>590</v>
      </c>
      <c r="H179" s="8"/>
      <c r="I179" s="8"/>
      <c r="J179" s="8"/>
      <c r="K179" s="8"/>
    </row>
    <row r="180" s="1" customFormat="1" customHeight="1" spans="1:11">
      <c r="A180" s="8" t="s">
        <v>704</v>
      </c>
      <c r="B180" s="8"/>
      <c r="C180" s="8"/>
      <c r="D180" s="8" t="s">
        <v>649</v>
      </c>
      <c r="E180" s="8" t="s">
        <v>650</v>
      </c>
      <c r="F180" s="8" t="s">
        <v>651</v>
      </c>
      <c r="G180" s="8" t="s">
        <v>652</v>
      </c>
      <c r="H180" s="8"/>
      <c r="I180" s="8" t="s">
        <v>653</v>
      </c>
      <c r="J180" s="8" t="s">
        <v>654</v>
      </c>
      <c r="K180" s="8" t="s">
        <v>655</v>
      </c>
    </row>
    <row r="181" s="1" customFormat="1" customHeight="1" spans="1:11">
      <c r="A181" s="8"/>
      <c r="B181" s="8"/>
      <c r="C181" s="8"/>
      <c r="D181" s="8" t="s">
        <v>656</v>
      </c>
      <c r="E181" s="8"/>
      <c r="F181" s="8">
        <v>301837</v>
      </c>
      <c r="G181" s="10">
        <v>301837</v>
      </c>
      <c r="H181" s="11"/>
      <c r="I181" s="8">
        <v>10</v>
      </c>
      <c r="J181" s="16">
        <v>1</v>
      </c>
      <c r="K181" s="8">
        <v>10</v>
      </c>
    </row>
    <row r="182" s="1" customFormat="1" customHeight="1" spans="1:11">
      <c r="A182" s="8"/>
      <c r="B182" s="8"/>
      <c r="C182" s="8"/>
      <c r="D182" s="8" t="s">
        <v>705</v>
      </c>
      <c r="E182" s="8"/>
      <c r="F182" s="8">
        <v>301837</v>
      </c>
      <c r="G182" s="10">
        <v>301837</v>
      </c>
      <c r="H182" s="11"/>
      <c r="I182" s="8" t="s">
        <v>553</v>
      </c>
      <c r="J182" s="8" t="s">
        <v>553</v>
      </c>
      <c r="K182" s="8" t="s">
        <v>553</v>
      </c>
    </row>
    <row r="183" s="1" customFormat="1" customHeight="1" spans="1:11">
      <c r="A183" s="8"/>
      <c r="B183" s="8"/>
      <c r="C183" s="8"/>
      <c r="D183" s="12" t="s">
        <v>706</v>
      </c>
      <c r="E183" s="8"/>
      <c r="F183" s="8">
        <v>301837</v>
      </c>
      <c r="G183" s="8">
        <v>301837</v>
      </c>
      <c r="H183" s="8"/>
      <c r="I183" s="8" t="s">
        <v>553</v>
      </c>
      <c r="J183" s="8" t="s">
        <v>553</v>
      </c>
      <c r="K183" s="8" t="s">
        <v>553</v>
      </c>
    </row>
    <row r="184" s="1" customFormat="1" customHeight="1" spans="1:11">
      <c r="A184" s="8"/>
      <c r="B184" s="8"/>
      <c r="C184" s="8"/>
      <c r="D184" s="12" t="s">
        <v>707</v>
      </c>
      <c r="E184" s="8"/>
      <c r="F184" s="8"/>
      <c r="G184" s="8"/>
      <c r="H184" s="8"/>
      <c r="I184" s="8" t="s">
        <v>553</v>
      </c>
      <c r="J184" s="8" t="s">
        <v>553</v>
      </c>
      <c r="K184" s="8" t="s">
        <v>553</v>
      </c>
    </row>
    <row r="185" s="1" customFormat="1" customHeight="1" spans="1:11">
      <c r="A185" s="8"/>
      <c r="B185" s="8"/>
      <c r="C185" s="8"/>
      <c r="D185" s="8" t="s">
        <v>657</v>
      </c>
      <c r="E185" s="8"/>
      <c r="F185" s="8"/>
      <c r="G185" s="8"/>
      <c r="H185" s="8"/>
      <c r="I185" s="8" t="s">
        <v>553</v>
      </c>
      <c r="J185" s="8" t="s">
        <v>553</v>
      </c>
      <c r="K185" s="8" t="s">
        <v>553</v>
      </c>
    </row>
    <row r="186" s="1" customFormat="1" customHeight="1" spans="1:11">
      <c r="A186" s="8" t="s">
        <v>658</v>
      </c>
      <c r="B186" s="8" t="s">
        <v>659</v>
      </c>
      <c r="C186" s="8"/>
      <c r="D186" s="8"/>
      <c r="E186" s="8"/>
      <c r="F186" s="8" t="s">
        <v>660</v>
      </c>
      <c r="G186" s="8"/>
      <c r="H186" s="8"/>
      <c r="I186" s="8"/>
      <c r="J186" s="8"/>
      <c r="K186" s="8"/>
    </row>
    <row r="187" s="1" customFormat="1" ht="66" customHeight="1" spans="1:11">
      <c r="A187" s="8"/>
      <c r="B187" s="8" t="s">
        <v>787</v>
      </c>
      <c r="C187" s="8"/>
      <c r="D187" s="8"/>
      <c r="E187" s="8"/>
      <c r="F187" s="8" t="s">
        <v>788</v>
      </c>
      <c r="G187" s="8"/>
      <c r="H187" s="8"/>
      <c r="I187" s="8"/>
      <c r="J187" s="8"/>
      <c r="K187" s="8"/>
    </row>
    <row r="188" s="1" customFormat="1" ht="47" customHeight="1" spans="1:11">
      <c r="A188" s="13" t="s">
        <v>663</v>
      </c>
      <c r="B188" s="8" t="s">
        <v>664</v>
      </c>
      <c r="C188" s="8" t="s">
        <v>665</v>
      </c>
      <c r="D188" s="8" t="s">
        <v>666</v>
      </c>
      <c r="E188" s="8" t="s">
        <v>667</v>
      </c>
      <c r="F188" s="8" t="s">
        <v>668</v>
      </c>
      <c r="G188" s="8" t="s">
        <v>653</v>
      </c>
      <c r="H188" s="8" t="s">
        <v>655</v>
      </c>
      <c r="I188" s="8" t="s">
        <v>669</v>
      </c>
      <c r="J188" s="8"/>
      <c r="K188" s="8"/>
    </row>
    <row r="189" s="1" customFormat="1" customHeight="1" spans="1:11">
      <c r="A189" s="14"/>
      <c r="B189" s="13" t="s">
        <v>710</v>
      </c>
      <c r="C189" s="13" t="s">
        <v>671</v>
      </c>
      <c r="D189" s="15" t="s">
        <v>711</v>
      </c>
      <c r="E189" s="16">
        <v>1</v>
      </c>
      <c r="F189" s="16">
        <v>1</v>
      </c>
      <c r="G189" s="8">
        <v>20</v>
      </c>
      <c r="H189" s="8">
        <v>20</v>
      </c>
      <c r="I189" s="8"/>
      <c r="J189" s="8"/>
      <c r="K189" s="8"/>
    </row>
    <row r="190" s="1" customFormat="1" customHeight="1" spans="1:11">
      <c r="A190" s="14"/>
      <c r="B190" s="14"/>
      <c r="C190" s="13" t="s">
        <v>674</v>
      </c>
      <c r="D190" s="15" t="s">
        <v>789</v>
      </c>
      <c r="E190" s="16">
        <v>1</v>
      </c>
      <c r="F190" s="16">
        <v>1</v>
      </c>
      <c r="G190" s="8">
        <v>10</v>
      </c>
      <c r="H190" s="8">
        <v>10</v>
      </c>
      <c r="I190" s="8"/>
      <c r="J190" s="8"/>
      <c r="K190" s="8"/>
    </row>
    <row r="191" s="1" customFormat="1" customHeight="1" spans="1:11">
      <c r="A191" s="14"/>
      <c r="B191" s="14"/>
      <c r="C191" s="13" t="s">
        <v>676</v>
      </c>
      <c r="D191" s="15" t="s">
        <v>779</v>
      </c>
      <c r="E191" s="16">
        <v>1</v>
      </c>
      <c r="F191" s="16">
        <v>1</v>
      </c>
      <c r="G191" s="8">
        <v>10</v>
      </c>
      <c r="H191" s="8">
        <v>10</v>
      </c>
      <c r="I191" s="8"/>
      <c r="J191" s="8"/>
      <c r="K191" s="8"/>
    </row>
    <row r="192" s="1" customFormat="1" customHeight="1" spans="1:11">
      <c r="A192" s="14"/>
      <c r="B192" s="14"/>
      <c r="C192" s="13" t="s">
        <v>678</v>
      </c>
      <c r="D192" s="15" t="s">
        <v>716</v>
      </c>
      <c r="E192" s="17" t="s">
        <v>790</v>
      </c>
      <c r="F192" s="16" t="s">
        <v>791</v>
      </c>
      <c r="G192" s="8">
        <v>10</v>
      </c>
      <c r="H192" s="8">
        <v>10</v>
      </c>
      <c r="I192" s="8"/>
      <c r="J192" s="8"/>
      <c r="K192" s="8"/>
    </row>
    <row r="193" s="1" customFormat="1" ht="43" customHeight="1" spans="1:11">
      <c r="A193" s="14"/>
      <c r="B193" s="13" t="s">
        <v>682</v>
      </c>
      <c r="C193" s="13" t="s">
        <v>683</v>
      </c>
      <c r="D193" s="15" t="s">
        <v>792</v>
      </c>
      <c r="E193" s="16">
        <v>1</v>
      </c>
      <c r="F193" s="16">
        <v>1</v>
      </c>
      <c r="G193" s="8">
        <v>10</v>
      </c>
      <c r="H193" s="8">
        <v>10</v>
      </c>
      <c r="I193" s="8"/>
      <c r="J193" s="8"/>
      <c r="K193" s="8"/>
    </row>
    <row r="194" s="1" customFormat="1" ht="43" customHeight="1" spans="1:11">
      <c r="A194" s="14"/>
      <c r="B194" s="14"/>
      <c r="C194" s="13" t="s">
        <v>686</v>
      </c>
      <c r="D194" s="15" t="s">
        <v>759</v>
      </c>
      <c r="E194" s="16">
        <v>1</v>
      </c>
      <c r="F194" s="16">
        <v>1</v>
      </c>
      <c r="G194" s="8">
        <v>10</v>
      </c>
      <c r="H194" s="8">
        <v>10</v>
      </c>
      <c r="I194" s="8"/>
      <c r="J194" s="8"/>
      <c r="K194" s="8"/>
    </row>
    <row r="195" s="1" customFormat="1" ht="54" customHeight="1" spans="1:11">
      <c r="A195" s="14"/>
      <c r="B195" s="14"/>
      <c r="C195" s="13" t="s">
        <v>688</v>
      </c>
      <c r="D195" s="15" t="s">
        <v>721</v>
      </c>
      <c r="E195" s="16" t="s">
        <v>722</v>
      </c>
      <c r="F195" s="16" t="s">
        <v>793</v>
      </c>
      <c r="G195" s="8">
        <v>10</v>
      </c>
      <c r="H195" s="8">
        <v>10</v>
      </c>
      <c r="I195" s="8"/>
      <c r="J195" s="8"/>
      <c r="K195" s="8"/>
    </row>
    <row r="196" s="1" customFormat="1" ht="89" customHeight="1" spans="1:11">
      <c r="A196" s="14"/>
      <c r="B196" s="8" t="s">
        <v>692</v>
      </c>
      <c r="C196" s="8" t="s">
        <v>693</v>
      </c>
      <c r="D196" s="15" t="s">
        <v>694</v>
      </c>
      <c r="E196" s="16">
        <v>1</v>
      </c>
      <c r="F196" s="16">
        <v>1</v>
      </c>
      <c r="G196" s="8">
        <v>10</v>
      </c>
      <c r="H196" s="8">
        <v>10</v>
      </c>
      <c r="I196" s="8"/>
      <c r="J196" s="8"/>
      <c r="K196" s="8"/>
    </row>
    <row r="197" s="1" customFormat="1" ht="89" customHeight="1" spans="1:11">
      <c r="A197" s="18"/>
      <c r="B197" s="10" t="s">
        <v>695</v>
      </c>
      <c r="C197" s="19"/>
      <c r="D197" s="19"/>
      <c r="E197" s="19"/>
      <c r="F197" s="11"/>
      <c r="G197" s="8">
        <v>90</v>
      </c>
      <c r="H197" s="8">
        <v>90</v>
      </c>
      <c r="I197" s="10"/>
      <c r="J197" s="19"/>
      <c r="K197" s="11"/>
    </row>
    <row r="198" s="1" customFormat="1" customHeight="1" spans="1:11">
      <c r="A198" s="8" t="s">
        <v>723</v>
      </c>
      <c r="B198" s="8"/>
      <c r="C198" s="8"/>
      <c r="D198" s="8"/>
      <c r="E198" s="8"/>
      <c r="F198" s="8"/>
      <c r="G198" s="20">
        <v>100</v>
      </c>
      <c r="H198" s="8">
        <v>100</v>
      </c>
      <c r="I198" s="8"/>
      <c r="J198" s="8"/>
      <c r="K198" s="8"/>
    </row>
    <row r="199" s="1" customFormat="1" ht="68" customHeight="1" spans="1:11">
      <c r="A199" s="8" t="s">
        <v>697</v>
      </c>
      <c r="B199" s="15" t="s">
        <v>724</v>
      </c>
      <c r="C199" s="15"/>
      <c r="D199" s="15"/>
      <c r="E199" s="15"/>
      <c r="F199" s="15"/>
      <c r="G199" s="15"/>
      <c r="H199" s="15"/>
      <c r="I199" s="15"/>
      <c r="J199" s="15"/>
      <c r="K199" s="15"/>
    </row>
    <row r="200" s="1" customFormat="1" customHeight="1" spans="1:11">
      <c r="A200" s="21" t="s">
        <v>725</v>
      </c>
      <c r="B200" s="21"/>
      <c r="C200" s="21"/>
      <c r="D200" s="21"/>
      <c r="E200" s="21"/>
      <c r="F200" s="21"/>
      <c r="G200" s="21"/>
      <c r="H200" s="21"/>
      <c r="I200" s="21"/>
      <c r="J200" s="21"/>
      <c r="K200" s="21"/>
    </row>
    <row r="201" s="1" customFormat="1" ht="183" customHeight="1" spans="1:11">
      <c r="A201" s="22" t="s">
        <v>751</v>
      </c>
      <c r="B201" s="22"/>
      <c r="C201" s="22"/>
      <c r="D201" s="22"/>
      <c r="E201" s="22"/>
      <c r="F201" s="22"/>
      <c r="G201" s="22"/>
      <c r="H201" s="22"/>
      <c r="I201" s="22"/>
      <c r="J201" s="22"/>
      <c r="K201" s="22"/>
    </row>
    <row r="203" s="1" customFormat="1" customHeight="1" spans="1:11">
      <c r="A203" s="2" t="s">
        <v>701</v>
      </c>
      <c r="B203" s="2"/>
      <c r="C203" s="2"/>
      <c r="D203" s="2"/>
      <c r="E203" s="2"/>
      <c r="F203" s="2"/>
      <c r="G203" s="2"/>
      <c r="H203" s="2"/>
      <c r="I203" s="2"/>
      <c r="J203" s="2"/>
      <c r="K203" s="2"/>
    </row>
    <row r="204" s="1" customFormat="1" customHeight="1" spans="1:11">
      <c r="A204" s="5" t="s">
        <v>702</v>
      </c>
      <c r="B204" s="5"/>
      <c r="C204" s="5"/>
      <c r="D204" s="5"/>
      <c r="E204" s="5"/>
      <c r="F204" s="5"/>
      <c r="G204" s="5"/>
      <c r="H204" s="5"/>
      <c r="I204" s="5"/>
      <c r="J204" s="5"/>
      <c r="K204" s="5"/>
    </row>
    <row r="205" s="1" customFormat="1" customHeight="1" spans="1:1">
      <c r="A205" s="1" t="s">
        <v>641</v>
      </c>
    </row>
    <row r="206" s="1" customFormat="1" customHeight="1" spans="1:11">
      <c r="A206" s="6" t="s">
        <v>642</v>
      </c>
      <c r="B206" s="6"/>
      <c r="C206" s="6"/>
      <c r="D206" s="6"/>
      <c r="E206" s="6"/>
      <c r="F206" s="7" t="s">
        <v>643</v>
      </c>
      <c r="G206" s="7"/>
      <c r="H206" s="7"/>
      <c r="I206" s="7"/>
      <c r="J206" s="7"/>
      <c r="K206" s="7"/>
    </row>
    <row r="207" s="1" customFormat="1" customHeight="1" spans="1:11">
      <c r="A207" s="8" t="s">
        <v>644</v>
      </c>
      <c r="B207" s="8"/>
      <c r="C207" s="8"/>
      <c r="D207" s="8" t="s">
        <v>794</v>
      </c>
      <c r="E207" s="8"/>
      <c r="F207" s="8"/>
      <c r="G207" s="8"/>
      <c r="H207" s="8"/>
      <c r="I207" s="8"/>
      <c r="J207" s="8"/>
      <c r="K207" s="8"/>
    </row>
    <row r="208" s="1" customFormat="1" customHeight="1" spans="1:11">
      <c r="A208" s="8" t="s">
        <v>645</v>
      </c>
      <c r="B208" s="8"/>
      <c r="C208" s="8"/>
      <c r="D208" s="8" t="s">
        <v>646</v>
      </c>
      <c r="E208" s="8"/>
      <c r="F208" s="8" t="s">
        <v>647</v>
      </c>
      <c r="G208" s="8" t="s">
        <v>590</v>
      </c>
      <c r="H208" s="8"/>
      <c r="I208" s="8"/>
      <c r="J208" s="8"/>
      <c r="K208" s="8"/>
    </row>
    <row r="209" s="1" customFormat="1" customHeight="1" spans="1:11">
      <c r="A209" s="8" t="s">
        <v>704</v>
      </c>
      <c r="B209" s="8"/>
      <c r="C209" s="8"/>
      <c r="D209" s="8" t="s">
        <v>649</v>
      </c>
      <c r="E209" s="8" t="s">
        <v>650</v>
      </c>
      <c r="F209" s="8" t="s">
        <v>651</v>
      </c>
      <c r="G209" s="8" t="s">
        <v>652</v>
      </c>
      <c r="H209" s="8"/>
      <c r="I209" s="8" t="s">
        <v>653</v>
      </c>
      <c r="J209" s="8" t="s">
        <v>654</v>
      </c>
      <c r="K209" s="8" t="s">
        <v>655</v>
      </c>
    </row>
    <row r="210" s="1" customFormat="1" customHeight="1" spans="1:11">
      <c r="A210" s="8"/>
      <c r="B210" s="8"/>
      <c r="C210" s="8"/>
      <c r="D210" s="8" t="s">
        <v>656</v>
      </c>
      <c r="E210" s="8">
        <v>1380000</v>
      </c>
      <c r="F210" s="8">
        <v>700000</v>
      </c>
      <c r="G210" s="8">
        <v>700000</v>
      </c>
      <c r="H210" s="8"/>
      <c r="I210" s="8">
        <v>10</v>
      </c>
      <c r="J210" s="16">
        <v>1</v>
      </c>
      <c r="K210" s="8">
        <v>10</v>
      </c>
    </row>
    <row r="211" s="1" customFormat="1" customHeight="1" spans="1:11">
      <c r="A211" s="8"/>
      <c r="B211" s="8"/>
      <c r="C211" s="8"/>
      <c r="D211" s="8" t="s">
        <v>705</v>
      </c>
      <c r="E211" s="8">
        <v>1380000</v>
      </c>
      <c r="F211" s="8">
        <v>700000</v>
      </c>
      <c r="G211" s="8">
        <v>700000</v>
      </c>
      <c r="H211" s="8"/>
      <c r="I211" s="8" t="s">
        <v>553</v>
      </c>
      <c r="J211" s="8" t="s">
        <v>553</v>
      </c>
      <c r="K211" s="8" t="s">
        <v>553</v>
      </c>
    </row>
    <row r="212" s="1" customFormat="1" customHeight="1" spans="1:11">
      <c r="A212" s="8"/>
      <c r="B212" s="8"/>
      <c r="C212" s="8"/>
      <c r="D212" s="12" t="s">
        <v>706</v>
      </c>
      <c r="E212" s="8"/>
      <c r="F212" s="8"/>
      <c r="G212" s="8"/>
      <c r="H212" s="8"/>
      <c r="I212" s="8" t="s">
        <v>553</v>
      </c>
      <c r="J212" s="8" t="s">
        <v>553</v>
      </c>
      <c r="K212" s="8" t="s">
        <v>553</v>
      </c>
    </row>
    <row r="213" s="1" customFormat="1" customHeight="1" spans="1:11">
      <c r="A213" s="8"/>
      <c r="B213" s="8"/>
      <c r="C213" s="8"/>
      <c r="D213" s="12" t="s">
        <v>707</v>
      </c>
      <c r="E213" s="8">
        <v>1380000</v>
      </c>
      <c r="F213" s="8">
        <v>700000</v>
      </c>
      <c r="G213" s="8">
        <v>700000</v>
      </c>
      <c r="H213" s="8"/>
      <c r="I213" s="8" t="s">
        <v>553</v>
      </c>
      <c r="J213" s="8" t="s">
        <v>553</v>
      </c>
      <c r="K213" s="8" t="s">
        <v>553</v>
      </c>
    </row>
    <row r="214" s="1" customFormat="1" customHeight="1" spans="1:11">
      <c r="A214" s="8"/>
      <c r="B214" s="8"/>
      <c r="C214" s="8"/>
      <c r="D214" s="8" t="s">
        <v>657</v>
      </c>
      <c r="E214" s="8"/>
      <c r="F214" s="8"/>
      <c r="G214" s="8"/>
      <c r="H214" s="8"/>
      <c r="I214" s="8" t="s">
        <v>553</v>
      </c>
      <c r="J214" s="8" t="s">
        <v>553</v>
      </c>
      <c r="K214" s="8" t="s">
        <v>553</v>
      </c>
    </row>
    <row r="215" s="1" customFormat="1" customHeight="1" spans="1:11">
      <c r="A215" s="8" t="s">
        <v>658</v>
      </c>
      <c r="B215" s="8" t="s">
        <v>659</v>
      </c>
      <c r="C215" s="8"/>
      <c r="D215" s="8"/>
      <c r="E215" s="8"/>
      <c r="F215" s="8" t="s">
        <v>660</v>
      </c>
      <c r="G215" s="8"/>
      <c r="H215" s="8"/>
      <c r="I215" s="8"/>
      <c r="J215" s="8"/>
      <c r="K215" s="8"/>
    </row>
    <row r="216" s="1" customFormat="1" ht="60" customHeight="1" spans="1:11">
      <c r="A216" s="8"/>
      <c r="B216" s="8" t="s">
        <v>795</v>
      </c>
      <c r="C216" s="8"/>
      <c r="D216" s="8"/>
      <c r="E216" s="8"/>
      <c r="F216" s="8" t="s">
        <v>796</v>
      </c>
      <c r="G216" s="8"/>
      <c r="H216" s="8"/>
      <c r="I216" s="8"/>
      <c r="J216" s="8"/>
      <c r="K216" s="8"/>
    </row>
    <row r="217" s="1" customFormat="1" ht="38" customHeight="1" spans="1:11">
      <c r="A217" s="13" t="s">
        <v>663</v>
      </c>
      <c r="B217" s="8" t="s">
        <v>664</v>
      </c>
      <c r="C217" s="8" t="s">
        <v>665</v>
      </c>
      <c r="D217" s="8" t="s">
        <v>666</v>
      </c>
      <c r="E217" s="8" t="s">
        <v>667</v>
      </c>
      <c r="F217" s="8" t="s">
        <v>668</v>
      </c>
      <c r="G217" s="8" t="s">
        <v>653</v>
      </c>
      <c r="H217" s="8" t="s">
        <v>655</v>
      </c>
      <c r="I217" s="8" t="s">
        <v>669</v>
      </c>
      <c r="J217" s="8"/>
      <c r="K217" s="8"/>
    </row>
    <row r="218" s="1" customFormat="1" customHeight="1" spans="1:11">
      <c r="A218" s="14"/>
      <c r="B218" s="13" t="s">
        <v>710</v>
      </c>
      <c r="C218" s="13" t="s">
        <v>671</v>
      </c>
      <c r="D218" s="15" t="s">
        <v>797</v>
      </c>
      <c r="E218" s="23">
        <v>700000</v>
      </c>
      <c r="F218" s="23">
        <v>700000</v>
      </c>
      <c r="G218" s="8">
        <v>20</v>
      </c>
      <c r="H218" s="8">
        <v>20</v>
      </c>
      <c r="I218" s="8"/>
      <c r="J218" s="8"/>
      <c r="K218" s="8"/>
    </row>
    <row r="219" s="1" customFormat="1" customHeight="1" spans="1:11">
      <c r="A219" s="14"/>
      <c r="B219" s="14"/>
      <c r="C219" s="13" t="s">
        <v>674</v>
      </c>
      <c r="D219" s="15" t="s">
        <v>798</v>
      </c>
      <c r="E219" s="16">
        <v>1</v>
      </c>
      <c r="F219" s="16">
        <v>1</v>
      </c>
      <c r="G219" s="8">
        <v>10</v>
      </c>
      <c r="H219" s="8">
        <v>10</v>
      </c>
      <c r="I219" s="8"/>
      <c r="J219" s="8"/>
      <c r="K219" s="8"/>
    </row>
    <row r="220" s="1" customFormat="1" customHeight="1" spans="1:11">
      <c r="A220" s="14"/>
      <c r="B220" s="14"/>
      <c r="C220" s="13" t="s">
        <v>676</v>
      </c>
      <c r="D220" s="15" t="s">
        <v>779</v>
      </c>
      <c r="E220" s="16">
        <v>1</v>
      </c>
      <c r="F220" s="16">
        <v>1</v>
      </c>
      <c r="G220" s="8">
        <v>10</v>
      </c>
      <c r="H220" s="8">
        <v>10</v>
      </c>
      <c r="I220" s="8"/>
      <c r="J220" s="8"/>
      <c r="K220" s="8"/>
    </row>
    <row r="221" s="1" customFormat="1" customHeight="1" spans="1:11">
      <c r="A221" s="14"/>
      <c r="B221" s="14"/>
      <c r="C221" s="13" t="s">
        <v>678</v>
      </c>
      <c r="D221" s="15" t="s">
        <v>716</v>
      </c>
      <c r="E221" s="17" t="s">
        <v>799</v>
      </c>
      <c r="F221" s="16" t="s">
        <v>800</v>
      </c>
      <c r="G221" s="8">
        <v>10</v>
      </c>
      <c r="H221" s="8">
        <v>10</v>
      </c>
      <c r="I221" s="8"/>
      <c r="J221" s="8"/>
      <c r="K221" s="8"/>
    </row>
    <row r="222" s="1" customFormat="1" ht="47" customHeight="1" spans="1:11">
      <c r="A222" s="14"/>
      <c r="B222" s="13" t="s">
        <v>682</v>
      </c>
      <c r="C222" s="13" t="s">
        <v>683</v>
      </c>
      <c r="D222" s="15" t="s">
        <v>747</v>
      </c>
      <c r="E222" s="16">
        <v>1</v>
      </c>
      <c r="F222" s="16">
        <v>1</v>
      </c>
      <c r="G222" s="8">
        <v>10</v>
      </c>
      <c r="H222" s="8">
        <v>10</v>
      </c>
      <c r="I222" s="8"/>
      <c r="J222" s="8"/>
      <c r="K222" s="8"/>
    </row>
    <row r="223" s="1" customFormat="1" ht="43" customHeight="1" spans="1:11">
      <c r="A223" s="14"/>
      <c r="B223" s="14"/>
      <c r="C223" s="13" t="s">
        <v>686</v>
      </c>
      <c r="D223" s="15" t="s">
        <v>759</v>
      </c>
      <c r="E223" s="16">
        <v>1</v>
      </c>
      <c r="F223" s="16">
        <v>1</v>
      </c>
      <c r="G223" s="8">
        <v>10</v>
      </c>
      <c r="H223" s="8">
        <v>10</v>
      </c>
      <c r="I223" s="8"/>
      <c r="J223" s="8"/>
      <c r="K223" s="8"/>
    </row>
    <row r="224" s="1" customFormat="1" ht="48" customHeight="1" spans="1:11">
      <c r="A224" s="14"/>
      <c r="B224" s="14"/>
      <c r="C224" s="13" t="s">
        <v>688</v>
      </c>
      <c r="D224" s="15" t="s">
        <v>721</v>
      </c>
      <c r="E224" s="16" t="s">
        <v>722</v>
      </c>
      <c r="F224" s="16" t="s">
        <v>722</v>
      </c>
      <c r="G224" s="8">
        <v>10</v>
      </c>
      <c r="H224" s="8">
        <v>10</v>
      </c>
      <c r="I224" s="8"/>
      <c r="J224" s="8"/>
      <c r="K224" s="8"/>
    </row>
    <row r="225" s="1" customFormat="1" ht="74" customHeight="1" spans="1:11">
      <c r="A225" s="14"/>
      <c r="B225" s="8" t="s">
        <v>692</v>
      </c>
      <c r="C225" s="8" t="s">
        <v>693</v>
      </c>
      <c r="D225" s="15" t="s">
        <v>694</v>
      </c>
      <c r="E225" s="16">
        <v>1</v>
      </c>
      <c r="F225" s="16">
        <v>1</v>
      </c>
      <c r="G225" s="8">
        <v>10</v>
      </c>
      <c r="H225" s="8">
        <v>10</v>
      </c>
      <c r="I225" s="8"/>
      <c r="J225" s="8"/>
      <c r="K225" s="8"/>
    </row>
    <row r="226" s="1" customFormat="1" customHeight="1" spans="1:11">
      <c r="A226" s="18"/>
      <c r="B226" s="10" t="s">
        <v>695</v>
      </c>
      <c r="C226" s="19"/>
      <c r="D226" s="19"/>
      <c r="E226" s="19"/>
      <c r="F226" s="11"/>
      <c r="G226" s="8">
        <v>90</v>
      </c>
      <c r="H226" s="8">
        <v>90</v>
      </c>
      <c r="I226" s="10"/>
      <c r="J226" s="19"/>
      <c r="K226" s="11"/>
    </row>
    <row r="227" s="1" customFormat="1" customHeight="1" spans="1:11">
      <c r="A227" s="8" t="s">
        <v>723</v>
      </c>
      <c r="B227" s="8"/>
      <c r="C227" s="8"/>
      <c r="D227" s="8"/>
      <c r="E227" s="8"/>
      <c r="F227" s="8"/>
      <c r="G227" s="20">
        <v>100</v>
      </c>
      <c r="H227" s="8">
        <v>100</v>
      </c>
      <c r="I227" s="8"/>
      <c r="J227" s="8"/>
      <c r="K227" s="8"/>
    </row>
    <row r="228" s="1" customFormat="1" ht="66" customHeight="1" spans="1:11">
      <c r="A228" s="8" t="s">
        <v>697</v>
      </c>
      <c r="B228" s="15" t="s">
        <v>724</v>
      </c>
      <c r="C228" s="15"/>
      <c r="D228" s="15"/>
      <c r="E228" s="15"/>
      <c r="F228" s="15"/>
      <c r="G228" s="15"/>
      <c r="H228" s="15"/>
      <c r="I228" s="15"/>
      <c r="J228" s="15"/>
      <c r="K228" s="15"/>
    </row>
    <row r="229" s="1" customFormat="1" customHeight="1" spans="1:11">
      <c r="A229" s="21" t="s">
        <v>725</v>
      </c>
      <c r="B229" s="21"/>
      <c r="C229" s="21"/>
      <c r="D229" s="21"/>
      <c r="E229" s="21"/>
      <c r="F229" s="21"/>
      <c r="G229" s="21"/>
      <c r="H229" s="21"/>
      <c r="I229" s="21"/>
      <c r="J229" s="21"/>
      <c r="K229" s="21"/>
    </row>
    <row r="230" s="1" customFormat="1" ht="177" customHeight="1" spans="1:11">
      <c r="A230" s="22" t="s">
        <v>751</v>
      </c>
      <c r="B230" s="22"/>
      <c r="C230" s="22"/>
      <c r="D230" s="22"/>
      <c r="E230" s="22"/>
      <c r="F230" s="22"/>
      <c r="G230" s="22"/>
      <c r="H230" s="22"/>
      <c r="I230" s="22"/>
      <c r="J230" s="22"/>
      <c r="K230" s="22"/>
    </row>
    <row r="232" s="1" customFormat="1" customHeight="1" spans="1:11">
      <c r="A232" s="2" t="s">
        <v>701</v>
      </c>
      <c r="B232" s="2"/>
      <c r="C232" s="2"/>
      <c r="D232" s="2"/>
      <c r="E232" s="2"/>
      <c r="F232" s="2"/>
      <c r="G232" s="2"/>
      <c r="H232" s="2"/>
      <c r="I232" s="2"/>
      <c r="J232" s="2"/>
      <c r="K232" s="2"/>
    </row>
    <row r="233" s="1" customFormat="1" customHeight="1" spans="1:11">
      <c r="A233" s="5" t="s">
        <v>702</v>
      </c>
      <c r="B233" s="5"/>
      <c r="C233" s="5"/>
      <c r="D233" s="5"/>
      <c r="E233" s="5"/>
      <c r="F233" s="5"/>
      <c r="G233" s="5"/>
      <c r="H233" s="5"/>
      <c r="I233" s="5"/>
      <c r="J233" s="5"/>
      <c r="K233" s="5"/>
    </row>
    <row r="234" s="1" customFormat="1" customHeight="1" spans="1:1">
      <c r="A234" s="1" t="s">
        <v>641</v>
      </c>
    </row>
    <row r="235" s="1" customFormat="1" customHeight="1" spans="1:11">
      <c r="A235" s="6" t="s">
        <v>642</v>
      </c>
      <c r="B235" s="6"/>
      <c r="C235" s="6"/>
      <c r="D235" s="6"/>
      <c r="E235" s="6"/>
      <c r="F235" s="7" t="s">
        <v>643</v>
      </c>
      <c r="G235" s="7"/>
      <c r="H235" s="7"/>
      <c r="I235" s="7"/>
      <c r="J235" s="7"/>
      <c r="K235" s="7"/>
    </row>
    <row r="236" s="1" customFormat="1" customHeight="1" spans="1:11">
      <c r="A236" s="8" t="s">
        <v>644</v>
      </c>
      <c r="B236" s="8"/>
      <c r="C236" s="8"/>
      <c r="D236" s="8" t="s">
        <v>801</v>
      </c>
      <c r="E236" s="8"/>
      <c r="F236" s="8"/>
      <c r="G236" s="8"/>
      <c r="H236" s="8"/>
      <c r="I236" s="8"/>
      <c r="J236" s="8"/>
      <c r="K236" s="8"/>
    </row>
    <row r="237" s="1" customFormat="1" customHeight="1" spans="1:11">
      <c r="A237" s="8" t="s">
        <v>645</v>
      </c>
      <c r="B237" s="8"/>
      <c r="C237" s="8"/>
      <c r="D237" s="8" t="s">
        <v>646</v>
      </c>
      <c r="E237" s="8"/>
      <c r="F237" s="8" t="s">
        <v>647</v>
      </c>
      <c r="G237" s="8" t="s">
        <v>590</v>
      </c>
      <c r="H237" s="8"/>
      <c r="I237" s="8"/>
      <c r="J237" s="8"/>
      <c r="K237" s="8"/>
    </row>
    <row r="238" s="1" customFormat="1" customHeight="1" spans="1:11">
      <c r="A238" s="8" t="s">
        <v>704</v>
      </c>
      <c r="B238" s="8"/>
      <c r="C238" s="8"/>
      <c r="D238" s="8" t="s">
        <v>649</v>
      </c>
      <c r="E238" s="8" t="s">
        <v>650</v>
      </c>
      <c r="F238" s="8" t="s">
        <v>651</v>
      </c>
      <c r="G238" s="8" t="s">
        <v>652</v>
      </c>
      <c r="H238" s="8"/>
      <c r="I238" s="8" t="s">
        <v>653</v>
      </c>
      <c r="J238" s="8" t="s">
        <v>654</v>
      </c>
      <c r="K238" s="8" t="s">
        <v>655</v>
      </c>
    </row>
    <row r="239" s="1" customFormat="1" customHeight="1" spans="1:11">
      <c r="A239" s="8"/>
      <c r="B239" s="8"/>
      <c r="C239" s="8"/>
      <c r="D239" s="8" t="s">
        <v>656</v>
      </c>
      <c r="E239" s="8"/>
      <c r="F239" s="8">
        <v>111354.06</v>
      </c>
      <c r="G239" s="10">
        <v>111354.06</v>
      </c>
      <c r="H239" s="11"/>
      <c r="I239" s="8">
        <v>10</v>
      </c>
      <c r="J239" s="16">
        <v>1</v>
      </c>
      <c r="K239" s="8">
        <v>10</v>
      </c>
    </row>
    <row r="240" s="1" customFormat="1" customHeight="1" spans="1:11">
      <c r="A240" s="8"/>
      <c r="B240" s="8"/>
      <c r="C240" s="8"/>
      <c r="D240" s="8" t="s">
        <v>705</v>
      </c>
      <c r="E240" s="8"/>
      <c r="F240" s="8">
        <v>111354.06</v>
      </c>
      <c r="G240" s="10">
        <v>111354.06</v>
      </c>
      <c r="H240" s="11"/>
      <c r="I240" s="8" t="s">
        <v>553</v>
      </c>
      <c r="J240" s="8" t="s">
        <v>553</v>
      </c>
      <c r="K240" s="8" t="s">
        <v>553</v>
      </c>
    </row>
    <row r="241" s="1" customFormat="1" customHeight="1" spans="1:11">
      <c r="A241" s="8"/>
      <c r="B241" s="8"/>
      <c r="C241" s="8"/>
      <c r="D241" s="12" t="s">
        <v>706</v>
      </c>
      <c r="E241" s="8"/>
      <c r="F241" s="8">
        <v>111354.06</v>
      </c>
      <c r="G241" s="10">
        <v>111354.06</v>
      </c>
      <c r="H241" s="11"/>
      <c r="I241" s="8" t="s">
        <v>553</v>
      </c>
      <c r="J241" s="8" t="s">
        <v>553</v>
      </c>
      <c r="K241" s="8" t="s">
        <v>553</v>
      </c>
    </row>
    <row r="242" s="1" customFormat="1" customHeight="1" spans="1:11">
      <c r="A242" s="8"/>
      <c r="B242" s="8"/>
      <c r="C242" s="8"/>
      <c r="D242" s="12" t="s">
        <v>707</v>
      </c>
      <c r="E242" s="8"/>
      <c r="F242" s="8"/>
      <c r="G242" s="8"/>
      <c r="H242" s="8"/>
      <c r="I242" s="8" t="s">
        <v>553</v>
      </c>
      <c r="J242" s="8" t="s">
        <v>553</v>
      </c>
      <c r="K242" s="8" t="s">
        <v>553</v>
      </c>
    </row>
    <row r="243" s="1" customFormat="1" customHeight="1" spans="1:11">
      <c r="A243" s="8"/>
      <c r="B243" s="8"/>
      <c r="C243" s="8"/>
      <c r="D243" s="8" t="s">
        <v>657</v>
      </c>
      <c r="E243" s="8"/>
      <c r="F243" s="8"/>
      <c r="G243" s="8"/>
      <c r="H243" s="8"/>
      <c r="I243" s="8" t="s">
        <v>553</v>
      </c>
      <c r="J243" s="8" t="s">
        <v>553</v>
      </c>
      <c r="K243" s="8" t="s">
        <v>553</v>
      </c>
    </row>
    <row r="244" s="1" customFormat="1" customHeight="1" spans="1:11">
      <c r="A244" s="8" t="s">
        <v>658</v>
      </c>
      <c r="B244" s="8" t="s">
        <v>659</v>
      </c>
      <c r="C244" s="8"/>
      <c r="D244" s="8"/>
      <c r="E244" s="8"/>
      <c r="F244" s="8" t="s">
        <v>660</v>
      </c>
      <c r="G244" s="8"/>
      <c r="H244" s="8"/>
      <c r="I244" s="8"/>
      <c r="J244" s="8"/>
      <c r="K244" s="8"/>
    </row>
    <row r="245" s="1" customFormat="1" ht="78" customHeight="1" spans="1:11">
      <c r="A245" s="8"/>
      <c r="B245" s="8" t="s">
        <v>802</v>
      </c>
      <c r="C245" s="8"/>
      <c r="D245" s="8"/>
      <c r="E245" s="8"/>
      <c r="F245" s="8" t="s">
        <v>803</v>
      </c>
      <c r="G245" s="8"/>
      <c r="H245" s="8"/>
      <c r="I245" s="8"/>
      <c r="J245" s="8"/>
      <c r="K245" s="8"/>
    </row>
    <row r="246" s="1" customFormat="1" ht="43" customHeight="1" spans="1:11">
      <c r="A246" s="13" t="s">
        <v>663</v>
      </c>
      <c r="B246" s="8" t="s">
        <v>664</v>
      </c>
      <c r="C246" s="8" t="s">
        <v>665</v>
      </c>
      <c r="D246" s="8" t="s">
        <v>666</v>
      </c>
      <c r="E246" s="8" t="s">
        <v>667</v>
      </c>
      <c r="F246" s="8" t="s">
        <v>668</v>
      </c>
      <c r="G246" s="8" t="s">
        <v>653</v>
      </c>
      <c r="H246" s="8" t="s">
        <v>655</v>
      </c>
      <c r="I246" s="8" t="s">
        <v>669</v>
      </c>
      <c r="J246" s="8"/>
      <c r="K246" s="8"/>
    </row>
    <row r="247" s="1" customFormat="1" customHeight="1" spans="1:11">
      <c r="A247" s="14"/>
      <c r="B247" s="13" t="s">
        <v>710</v>
      </c>
      <c r="C247" s="13" t="s">
        <v>671</v>
      </c>
      <c r="D247" s="15" t="s">
        <v>804</v>
      </c>
      <c r="E247" s="16">
        <v>1</v>
      </c>
      <c r="F247" s="16">
        <v>1</v>
      </c>
      <c r="G247" s="8">
        <v>20</v>
      </c>
      <c r="H247" s="8">
        <v>20</v>
      </c>
      <c r="I247" s="8"/>
      <c r="J247" s="8"/>
      <c r="K247" s="8"/>
    </row>
    <row r="248" s="1" customFormat="1" customHeight="1" spans="1:11">
      <c r="A248" s="14"/>
      <c r="B248" s="14"/>
      <c r="C248" s="13" t="s">
        <v>674</v>
      </c>
      <c r="D248" s="15" t="s">
        <v>805</v>
      </c>
      <c r="E248" s="16">
        <v>1</v>
      </c>
      <c r="F248" s="16">
        <v>1</v>
      </c>
      <c r="G248" s="8">
        <v>10</v>
      </c>
      <c r="H248" s="8">
        <v>10</v>
      </c>
      <c r="I248" s="8"/>
      <c r="J248" s="8"/>
      <c r="K248" s="8"/>
    </row>
    <row r="249" s="1" customFormat="1" customHeight="1" spans="1:11">
      <c r="A249" s="14"/>
      <c r="B249" s="14"/>
      <c r="C249" s="13" t="s">
        <v>676</v>
      </c>
      <c r="D249" s="15" t="s">
        <v>779</v>
      </c>
      <c r="E249" s="16">
        <v>1</v>
      </c>
      <c r="F249" s="16">
        <v>1</v>
      </c>
      <c r="G249" s="8">
        <v>10</v>
      </c>
      <c r="H249" s="8">
        <v>10</v>
      </c>
      <c r="I249" s="8"/>
      <c r="J249" s="8"/>
      <c r="K249" s="8"/>
    </row>
    <row r="250" s="1" customFormat="1" customHeight="1" spans="1:11">
      <c r="A250" s="14"/>
      <c r="B250" s="14"/>
      <c r="C250" s="13" t="s">
        <v>678</v>
      </c>
      <c r="D250" s="15" t="s">
        <v>806</v>
      </c>
      <c r="E250" s="16" t="s">
        <v>807</v>
      </c>
      <c r="F250" s="16" t="s">
        <v>808</v>
      </c>
      <c r="G250" s="8">
        <v>10</v>
      </c>
      <c r="H250" s="8">
        <v>10</v>
      </c>
      <c r="I250" s="8"/>
      <c r="J250" s="8"/>
      <c r="K250" s="8"/>
    </row>
    <row r="251" s="1" customFormat="1" ht="36" customHeight="1" spans="1:11">
      <c r="A251" s="14"/>
      <c r="B251" s="13" t="s">
        <v>682</v>
      </c>
      <c r="C251" s="13" t="s">
        <v>683</v>
      </c>
      <c r="D251" s="15" t="s">
        <v>747</v>
      </c>
      <c r="E251" s="16" t="s">
        <v>685</v>
      </c>
      <c r="F251" s="16" t="s">
        <v>685</v>
      </c>
      <c r="G251" s="8">
        <v>10</v>
      </c>
      <c r="H251" s="8">
        <v>10</v>
      </c>
      <c r="I251" s="8"/>
      <c r="J251" s="8"/>
      <c r="K251" s="8"/>
    </row>
    <row r="252" s="1" customFormat="1" ht="39" customHeight="1" spans="1:11">
      <c r="A252" s="14"/>
      <c r="B252" s="14"/>
      <c r="C252" s="13" t="s">
        <v>686</v>
      </c>
      <c r="D252" s="15" t="s">
        <v>759</v>
      </c>
      <c r="E252" s="16">
        <v>1</v>
      </c>
      <c r="F252" s="16">
        <v>1</v>
      </c>
      <c r="G252" s="8">
        <v>10</v>
      </c>
      <c r="H252" s="8">
        <v>10</v>
      </c>
      <c r="I252" s="8"/>
      <c r="J252" s="8"/>
      <c r="K252" s="8"/>
    </row>
    <row r="253" s="1" customFormat="1" ht="39" customHeight="1" spans="1:11">
      <c r="A253" s="14"/>
      <c r="B253" s="14"/>
      <c r="C253" s="13" t="s">
        <v>688</v>
      </c>
      <c r="D253" s="15" t="s">
        <v>721</v>
      </c>
      <c r="E253" s="16" t="s">
        <v>722</v>
      </c>
      <c r="F253" s="16" t="s">
        <v>722</v>
      </c>
      <c r="G253" s="8">
        <v>10</v>
      </c>
      <c r="H253" s="8">
        <v>10</v>
      </c>
      <c r="I253" s="8"/>
      <c r="J253" s="8"/>
      <c r="K253" s="8"/>
    </row>
    <row r="254" s="1" customFormat="1" ht="57" customHeight="1" spans="1:11">
      <c r="A254" s="14"/>
      <c r="B254" s="8" t="s">
        <v>692</v>
      </c>
      <c r="C254" s="8" t="s">
        <v>693</v>
      </c>
      <c r="D254" s="15" t="s">
        <v>694</v>
      </c>
      <c r="E254" s="16">
        <v>1</v>
      </c>
      <c r="F254" s="16">
        <v>1</v>
      </c>
      <c r="G254" s="8">
        <v>10</v>
      </c>
      <c r="H254" s="8">
        <v>10</v>
      </c>
      <c r="I254" s="8"/>
      <c r="J254" s="8"/>
      <c r="K254" s="8"/>
    </row>
    <row r="255" s="1" customFormat="1" customHeight="1" spans="1:11">
      <c r="A255" s="18"/>
      <c r="B255" s="10" t="s">
        <v>695</v>
      </c>
      <c r="C255" s="19"/>
      <c r="D255" s="19"/>
      <c r="E255" s="19"/>
      <c r="F255" s="11"/>
      <c r="G255" s="8">
        <v>90</v>
      </c>
      <c r="H255" s="8">
        <v>90</v>
      </c>
      <c r="I255" s="10"/>
      <c r="J255" s="19"/>
      <c r="K255" s="11"/>
    </row>
    <row r="256" s="1" customFormat="1" customHeight="1" spans="1:11">
      <c r="A256" s="8" t="s">
        <v>723</v>
      </c>
      <c r="B256" s="8"/>
      <c r="C256" s="8"/>
      <c r="D256" s="8"/>
      <c r="E256" s="8"/>
      <c r="F256" s="8"/>
      <c r="G256" s="20">
        <v>100</v>
      </c>
      <c r="H256" s="8">
        <v>100</v>
      </c>
      <c r="I256" s="8"/>
      <c r="J256" s="8"/>
      <c r="K256" s="8"/>
    </row>
    <row r="257" s="1" customFormat="1" ht="81" customHeight="1" spans="1:11">
      <c r="A257" s="8" t="s">
        <v>697</v>
      </c>
      <c r="B257" s="15" t="s">
        <v>724</v>
      </c>
      <c r="C257" s="15"/>
      <c r="D257" s="15"/>
      <c r="E257" s="15"/>
      <c r="F257" s="15"/>
      <c r="G257" s="15"/>
      <c r="H257" s="15"/>
      <c r="I257" s="15"/>
      <c r="J257" s="15"/>
      <c r="K257" s="15"/>
    </row>
    <row r="258" s="1" customFormat="1" customHeight="1" spans="1:11">
      <c r="A258" s="21" t="s">
        <v>725</v>
      </c>
      <c r="B258" s="21"/>
      <c r="C258" s="21"/>
      <c r="D258" s="21"/>
      <c r="E258" s="21"/>
      <c r="F258" s="21"/>
      <c r="G258" s="21"/>
      <c r="H258" s="21"/>
      <c r="I258" s="21"/>
      <c r="J258" s="21"/>
      <c r="K258" s="21"/>
    </row>
    <row r="259" s="1" customFormat="1" ht="178" customHeight="1" spans="1:11">
      <c r="A259" s="22" t="s">
        <v>809</v>
      </c>
      <c r="B259" s="22"/>
      <c r="C259" s="22"/>
      <c r="D259" s="22"/>
      <c r="E259" s="22"/>
      <c r="F259" s="22"/>
      <c r="G259" s="22"/>
      <c r="H259" s="22"/>
      <c r="I259" s="22"/>
      <c r="J259" s="22"/>
      <c r="K259" s="22"/>
    </row>
    <row r="261" s="1" customFormat="1" customHeight="1" spans="1:11">
      <c r="A261" s="2" t="s">
        <v>701</v>
      </c>
      <c r="B261" s="2"/>
      <c r="C261" s="2"/>
      <c r="D261" s="2"/>
      <c r="E261" s="2"/>
      <c r="F261" s="2"/>
      <c r="G261" s="2"/>
      <c r="H261" s="2"/>
      <c r="I261" s="2"/>
      <c r="J261" s="2"/>
      <c r="K261" s="2"/>
    </row>
    <row r="262" s="1" customFormat="1" customHeight="1" spans="1:11">
      <c r="A262" s="5" t="s">
        <v>702</v>
      </c>
      <c r="B262" s="5"/>
      <c r="C262" s="5"/>
      <c r="D262" s="5"/>
      <c r="E262" s="5"/>
      <c r="F262" s="5"/>
      <c r="G262" s="5"/>
      <c r="H262" s="5"/>
      <c r="I262" s="5"/>
      <c r="J262" s="5"/>
      <c r="K262" s="5"/>
    </row>
    <row r="263" s="1" customFormat="1" customHeight="1" spans="1:1">
      <c r="A263" s="1" t="s">
        <v>641</v>
      </c>
    </row>
    <row r="264" s="1" customFormat="1" customHeight="1" spans="1:11">
      <c r="A264" s="6" t="s">
        <v>642</v>
      </c>
      <c r="B264" s="6"/>
      <c r="C264" s="6"/>
      <c r="D264" s="6"/>
      <c r="E264" s="6"/>
      <c r="F264" s="7" t="s">
        <v>643</v>
      </c>
      <c r="G264" s="7"/>
      <c r="H264" s="7"/>
      <c r="I264" s="7"/>
      <c r="J264" s="7"/>
      <c r="K264" s="7"/>
    </row>
    <row r="265" s="1" customFormat="1" customHeight="1" spans="1:11">
      <c r="A265" s="8" t="s">
        <v>644</v>
      </c>
      <c r="B265" s="8"/>
      <c r="C265" s="8"/>
      <c r="D265" s="8" t="s">
        <v>810</v>
      </c>
      <c r="E265" s="8"/>
      <c r="F265" s="8"/>
      <c r="G265" s="8"/>
      <c r="H265" s="8"/>
      <c r="I265" s="8"/>
      <c r="J265" s="8"/>
      <c r="K265" s="8"/>
    </row>
    <row r="266" s="1" customFormat="1" customHeight="1" spans="1:11">
      <c r="A266" s="8" t="s">
        <v>645</v>
      </c>
      <c r="B266" s="8"/>
      <c r="C266" s="8"/>
      <c r="D266" s="8" t="s">
        <v>646</v>
      </c>
      <c r="E266" s="8"/>
      <c r="F266" s="8" t="s">
        <v>647</v>
      </c>
      <c r="G266" s="8" t="s">
        <v>590</v>
      </c>
      <c r="H266" s="8"/>
      <c r="I266" s="8"/>
      <c r="J266" s="8"/>
      <c r="K266" s="8"/>
    </row>
    <row r="267" s="1" customFormat="1" customHeight="1" spans="1:11">
      <c r="A267" s="8" t="s">
        <v>704</v>
      </c>
      <c r="B267" s="8"/>
      <c r="C267" s="8"/>
      <c r="D267" s="8" t="s">
        <v>649</v>
      </c>
      <c r="E267" s="8" t="s">
        <v>650</v>
      </c>
      <c r="F267" s="8" t="s">
        <v>651</v>
      </c>
      <c r="G267" s="8" t="s">
        <v>652</v>
      </c>
      <c r="H267" s="8"/>
      <c r="I267" s="8" t="s">
        <v>653</v>
      </c>
      <c r="J267" s="8" t="s">
        <v>654</v>
      </c>
      <c r="K267" s="8" t="s">
        <v>655</v>
      </c>
    </row>
    <row r="268" s="1" customFormat="1" customHeight="1" spans="1:11">
      <c r="A268" s="8"/>
      <c r="B268" s="8"/>
      <c r="C268" s="8"/>
      <c r="D268" s="8" t="s">
        <v>656</v>
      </c>
      <c r="E268" s="8"/>
      <c r="F268" s="8">
        <v>9950</v>
      </c>
      <c r="G268" s="10">
        <v>9950</v>
      </c>
      <c r="H268" s="11"/>
      <c r="I268" s="8">
        <v>10</v>
      </c>
      <c r="J268" s="16">
        <v>1</v>
      </c>
      <c r="K268" s="8">
        <v>10</v>
      </c>
    </row>
    <row r="269" s="1" customFormat="1" customHeight="1" spans="1:11">
      <c r="A269" s="8"/>
      <c r="B269" s="8"/>
      <c r="C269" s="8"/>
      <c r="D269" s="8" t="s">
        <v>705</v>
      </c>
      <c r="E269" s="8"/>
      <c r="F269" s="8">
        <v>9950</v>
      </c>
      <c r="G269" s="10">
        <v>9950</v>
      </c>
      <c r="H269" s="11"/>
      <c r="I269" s="8" t="s">
        <v>553</v>
      </c>
      <c r="J269" s="8" t="s">
        <v>553</v>
      </c>
      <c r="K269" s="8" t="s">
        <v>553</v>
      </c>
    </row>
    <row r="270" s="1" customFormat="1" customHeight="1" spans="1:11">
      <c r="A270" s="8"/>
      <c r="B270" s="8"/>
      <c r="C270" s="8"/>
      <c r="D270" s="12" t="s">
        <v>706</v>
      </c>
      <c r="E270" s="8"/>
      <c r="F270" s="8"/>
      <c r="G270" s="10"/>
      <c r="H270" s="11"/>
      <c r="I270" s="8" t="s">
        <v>553</v>
      </c>
      <c r="J270" s="8" t="s">
        <v>553</v>
      </c>
      <c r="K270" s="8" t="s">
        <v>553</v>
      </c>
    </row>
    <row r="271" s="1" customFormat="1" customHeight="1" spans="1:11">
      <c r="A271" s="8"/>
      <c r="B271" s="8"/>
      <c r="C271" s="8"/>
      <c r="D271" s="12" t="s">
        <v>707</v>
      </c>
      <c r="E271" s="8"/>
      <c r="F271" s="8">
        <v>9950</v>
      </c>
      <c r="G271" s="10">
        <v>9950</v>
      </c>
      <c r="H271" s="11"/>
      <c r="I271" s="8" t="s">
        <v>553</v>
      </c>
      <c r="J271" s="8" t="s">
        <v>553</v>
      </c>
      <c r="K271" s="8" t="s">
        <v>553</v>
      </c>
    </row>
    <row r="272" s="1" customFormat="1" customHeight="1" spans="1:11">
      <c r="A272" s="8"/>
      <c r="B272" s="8"/>
      <c r="C272" s="8"/>
      <c r="D272" s="8" t="s">
        <v>657</v>
      </c>
      <c r="E272" s="8"/>
      <c r="F272" s="8"/>
      <c r="G272" s="8"/>
      <c r="H272" s="8"/>
      <c r="I272" s="8" t="s">
        <v>553</v>
      </c>
      <c r="J272" s="8" t="s">
        <v>553</v>
      </c>
      <c r="K272" s="8" t="s">
        <v>553</v>
      </c>
    </row>
    <row r="273" s="1" customFormat="1" customHeight="1" spans="1:11">
      <c r="A273" s="8" t="s">
        <v>658</v>
      </c>
      <c r="B273" s="8" t="s">
        <v>659</v>
      </c>
      <c r="C273" s="8"/>
      <c r="D273" s="8"/>
      <c r="E273" s="8"/>
      <c r="F273" s="8" t="s">
        <v>660</v>
      </c>
      <c r="G273" s="8"/>
      <c r="H273" s="8"/>
      <c r="I273" s="8"/>
      <c r="J273" s="8"/>
      <c r="K273" s="8"/>
    </row>
    <row r="274" s="1" customFormat="1" ht="78" customHeight="1" spans="1:11">
      <c r="A274" s="8"/>
      <c r="B274" s="8" t="s">
        <v>811</v>
      </c>
      <c r="C274" s="8"/>
      <c r="D274" s="8"/>
      <c r="E274" s="8"/>
      <c r="F274" s="8" t="s">
        <v>812</v>
      </c>
      <c r="G274" s="8"/>
      <c r="H274" s="8"/>
      <c r="I274" s="8"/>
      <c r="J274" s="8"/>
      <c r="K274" s="8"/>
    </row>
    <row r="275" s="1" customFormat="1" ht="42" customHeight="1" spans="1:11">
      <c r="A275" s="13" t="s">
        <v>663</v>
      </c>
      <c r="B275" s="8" t="s">
        <v>664</v>
      </c>
      <c r="C275" s="8" t="s">
        <v>665</v>
      </c>
      <c r="D275" s="8" t="s">
        <v>666</v>
      </c>
      <c r="E275" s="8" t="s">
        <v>667</v>
      </c>
      <c r="F275" s="8" t="s">
        <v>668</v>
      </c>
      <c r="G275" s="8" t="s">
        <v>653</v>
      </c>
      <c r="H275" s="8" t="s">
        <v>655</v>
      </c>
      <c r="I275" s="8" t="s">
        <v>669</v>
      </c>
      <c r="J275" s="8"/>
      <c r="K275" s="8"/>
    </row>
    <row r="276" s="1" customFormat="1" customHeight="1" spans="1:11">
      <c r="A276" s="14"/>
      <c r="B276" s="13" t="s">
        <v>710</v>
      </c>
      <c r="C276" s="13" t="s">
        <v>671</v>
      </c>
      <c r="D276" s="15" t="s">
        <v>813</v>
      </c>
      <c r="E276" s="16">
        <v>1</v>
      </c>
      <c r="F276" s="16">
        <v>1</v>
      </c>
      <c r="G276" s="8">
        <v>20</v>
      </c>
      <c r="H276" s="8">
        <v>20</v>
      </c>
      <c r="I276" s="8"/>
      <c r="J276" s="8"/>
      <c r="K276" s="8"/>
    </row>
    <row r="277" s="1" customFormat="1" customHeight="1" spans="1:11">
      <c r="A277" s="14"/>
      <c r="B277" s="14"/>
      <c r="C277" s="13" t="s">
        <v>674</v>
      </c>
      <c r="D277" s="15" t="s">
        <v>814</v>
      </c>
      <c r="E277" s="16">
        <v>1</v>
      </c>
      <c r="F277" s="16">
        <v>1</v>
      </c>
      <c r="G277" s="8">
        <v>10</v>
      </c>
      <c r="H277" s="8">
        <v>10</v>
      </c>
      <c r="I277" s="8"/>
      <c r="J277" s="8"/>
      <c r="K277" s="8"/>
    </row>
    <row r="278" s="1" customFormat="1" customHeight="1" spans="1:11">
      <c r="A278" s="14"/>
      <c r="B278" s="14"/>
      <c r="C278" s="13" t="s">
        <v>676</v>
      </c>
      <c r="D278" s="15" t="s">
        <v>815</v>
      </c>
      <c r="E278" s="16">
        <v>1</v>
      </c>
      <c r="F278" s="16">
        <v>1</v>
      </c>
      <c r="G278" s="8">
        <v>10</v>
      </c>
      <c r="H278" s="8">
        <v>10</v>
      </c>
      <c r="I278" s="8"/>
      <c r="J278" s="8"/>
      <c r="K278" s="8"/>
    </row>
    <row r="279" s="1" customFormat="1" customHeight="1" spans="1:11">
      <c r="A279" s="14"/>
      <c r="B279" s="14"/>
      <c r="C279" s="13" t="s">
        <v>678</v>
      </c>
      <c r="D279" s="15" t="s">
        <v>806</v>
      </c>
      <c r="E279" s="16" t="s">
        <v>816</v>
      </c>
      <c r="F279" s="16" t="s">
        <v>817</v>
      </c>
      <c r="G279" s="8">
        <v>10</v>
      </c>
      <c r="H279" s="8">
        <v>10</v>
      </c>
      <c r="I279" s="8"/>
      <c r="J279" s="8"/>
      <c r="K279" s="8"/>
    </row>
    <row r="280" s="1" customFormat="1" ht="42" customHeight="1" spans="1:11">
      <c r="A280" s="14"/>
      <c r="B280" s="13" t="s">
        <v>682</v>
      </c>
      <c r="C280" s="13" t="s">
        <v>683</v>
      </c>
      <c r="D280" s="15" t="s">
        <v>747</v>
      </c>
      <c r="E280" s="16">
        <v>1</v>
      </c>
      <c r="F280" s="16">
        <v>1</v>
      </c>
      <c r="G280" s="8">
        <v>10</v>
      </c>
      <c r="H280" s="8">
        <v>10</v>
      </c>
      <c r="I280" s="8"/>
      <c r="J280" s="8"/>
      <c r="K280" s="8"/>
    </row>
    <row r="281" s="1" customFormat="1" ht="38" customHeight="1" spans="1:11">
      <c r="A281" s="14"/>
      <c r="B281" s="14"/>
      <c r="C281" s="13" t="s">
        <v>686</v>
      </c>
      <c r="D281" s="15" t="s">
        <v>759</v>
      </c>
      <c r="E281" s="16">
        <v>1</v>
      </c>
      <c r="F281" s="16">
        <v>1</v>
      </c>
      <c r="G281" s="8">
        <v>10</v>
      </c>
      <c r="H281" s="8">
        <v>10</v>
      </c>
      <c r="I281" s="8"/>
      <c r="J281" s="8"/>
      <c r="K281" s="8"/>
    </row>
    <row r="282" s="1" customFormat="1" ht="44" customHeight="1" spans="1:11">
      <c r="A282" s="14"/>
      <c r="B282" s="14"/>
      <c r="C282" s="13" t="s">
        <v>688</v>
      </c>
      <c r="D282" s="15" t="s">
        <v>721</v>
      </c>
      <c r="E282" s="16" t="s">
        <v>722</v>
      </c>
      <c r="F282" s="16" t="s">
        <v>722</v>
      </c>
      <c r="G282" s="8">
        <v>10</v>
      </c>
      <c r="H282" s="8">
        <v>10</v>
      </c>
      <c r="I282" s="8"/>
      <c r="J282" s="8"/>
      <c r="K282" s="8"/>
    </row>
    <row r="283" s="1" customFormat="1" ht="80" customHeight="1" spans="1:11">
      <c r="A283" s="14"/>
      <c r="B283" s="8" t="s">
        <v>692</v>
      </c>
      <c r="C283" s="8" t="s">
        <v>693</v>
      </c>
      <c r="D283" s="15" t="s">
        <v>694</v>
      </c>
      <c r="E283" s="16">
        <v>1</v>
      </c>
      <c r="F283" s="16">
        <v>1</v>
      </c>
      <c r="G283" s="8">
        <v>10</v>
      </c>
      <c r="H283" s="8">
        <v>10</v>
      </c>
      <c r="I283" s="8"/>
      <c r="J283" s="8"/>
      <c r="K283" s="8"/>
    </row>
    <row r="284" s="1" customFormat="1" customHeight="1" spans="1:11">
      <c r="A284" s="18"/>
      <c r="B284" s="10" t="s">
        <v>695</v>
      </c>
      <c r="C284" s="19"/>
      <c r="D284" s="19"/>
      <c r="E284" s="19"/>
      <c r="F284" s="11"/>
      <c r="G284" s="8">
        <v>90</v>
      </c>
      <c r="H284" s="8">
        <v>90</v>
      </c>
      <c r="I284" s="10"/>
      <c r="J284" s="19"/>
      <c r="K284" s="11"/>
    </row>
    <row r="285" s="1" customFormat="1" customHeight="1" spans="1:11">
      <c r="A285" s="8" t="s">
        <v>723</v>
      </c>
      <c r="B285" s="8"/>
      <c r="C285" s="8"/>
      <c r="D285" s="8"/>
      <c r="E285" s="8"/>
      <c r="F285" s="8"/>
      <c r="G285" s="20">
        <v>100</v>
      </c>
      <c r="H285" s="8">
        <v>100</v>
      </c>
      <c r="I285" s="8"/>
      <c r="J285" s="8"/>
      <c r="K285" s="8"/>
    </row>
    <row r="286" s="1" customFormat="1" ht="78" customHeight="1" spans="1:11">
      <c r="A286" s="8" t="s">
        <v>697</v>
      </c>
      <c r="B286" s="15" t="s">
        <v>724</v>
      </c>
      <c r="C286" s="15"/>
      <c r="D286" s="15"/>
      <c r="E286" s="15"/>
      <c r="F286" s="15"/>
      <c r="G286" s="15"/>
      <c r="H286" s="15"/>
      <c r="I286" s="15"/>
      <c r="J286" s="15"/>
      <c r="K286" s="15"/>
    </row>
    <row r="287" s="1" customFormat="1" customHeight="1" spans="1:11">
      <c r="A287" s="21" t="s">
        <v>725</v>
      </c>
      <c r="B287" s="21"/>
      <c r="C287" s="21"/>
      <c r="D287" s="21"/>
      <c r="E287" s="21"/>
      <c r="F287" s="21"/>
      <c r="G287" s="21"/>
      <c r="H287" s="21"/>
      <c r="I287" s="21"/>
      <c r="J287" s="21"/>
      <c r="K287" s="21"/>
    </row>
    <row r="288" s="1" customFormat="1" ht="180" customHeight="1" spans="1:11">
      <c r="A288" s="22" t="s">
        <v>818</v>
      </c>
      <c r="B288" s="22"/>
      <c r="C288" s="22"/>
      <c r="D288" s="22"/>
      <c r="E288" s="22"/>
      <c r="F288" s="22"/>
      <c r="G288" s="22"/>
      <c r="H288" s="22"/>
      <c r="I288" s="22"/>
      <c r="J288" s="22"/>
      <c r="K288" s="22"/>
    </row>
    <row r="290" s="1" customFormat="1" customHeight="1" spans="1:11">
      <c r="A290" s="2" t="s">
        <v>701</v>
      </c>
      <c r="B290" s="2"/>
      <c r="C290" s="2"/>
      <c r="D290" s="2"/>
      <c r="E290" s="2"/>
      <c r="F290" s="2"/>
      <c r="G290" s="2"/>
      <c r="H290" s="2"/>
      <c r="I290" s="2"/>
      <c r="J290" s="2"/>
      <c r="K290" s="2"/>
    </row>
    <row r="291" s="1" customFormat="1" customHeight="1" spans="1:11">
      <c r="A291" s="5" t="s">
        <v>702</v>
      </c>
      <c r="B291" s="5"/>
      <c r="C291" s="5"/>
      <c r="D291" s="5"/>
      <c r="E291" s="5"/>
      <c r="F291" s="5"/>
      <c r="G291" s="5"/>
      <c r="H291" s="5"/>
      <c r="I291" s="5"/>
      <c r="J291" s="5"/>
      <c r="K291" s="5"/>
    </row>
    <row r="292" s="1" customFormat="1" customHeight="1" spans="1:1">
      <c r="A292" s="1" t="s">
        <v>641</v>
      </c>
    </row>
    <row r="293" s="1" customFormat="1" customHeight="1" spans="1:11">
      <c r="A293" s="6" t="s">
        <v>642</v>
      </c>
      <c r="B293" s="6"/>
      <c r="C293" s="6"/>
      <c r="D293" s="6"/>
      <c r="E293" s="6"/>
      <c r="F293" s="7" t="s">
        <v>643</v>
      </c>
      <c r="G293" s="7"/>
      <c r="H293" s="7"/>
      <c r="I293" s="7"/>
      <c r="J293" s="7"/>
      <c r="K293" s="7"/>
    </row>
    <row r="294" s="1" customFormat="1" customHeight="1" spans="1:11">
      <c r="A294" s="8" t="s">
        <v>644</v>
      </c>
      <c r="B294" s="8"/>
      <c r="C294" s="8"/>
      <c r="D294" s="8" t="s">
        <v>819</v>
      </c>
      <c r="E294" s="8"/>
      <c r="F294" s="8"/>
      <c r="G294" s="8"/>
      <c r="H294" s="8"/>
      <c r="I294" s="8"/>
      <c r="J294" s="8"/>
      <c r="K294" s="8"/>
    </row>
    <row r="295" s="1" customFormat="1" customHeight="1" spans="1:11">
      <c r="A295" s="8" t="s">
        <v>645</v>
      </c>
      <c r="B295" s="8"/>
      <c r="C295" s="8"/>
      <c r="D295" s="8" t="s">
        <v>646</v>
      </c>
      <c r="E295" s="8"/>
      <c r="F295" s="8" t="s">
        <v>647</v>
      </c>
      <c r="G295" s="8" t="s">
        <v>590</v>
      </c>
      <c r="H295" s="8"/>
      <c r="I295" s="8"/>
      <c r="J295" s="8"/>
      <c r="K295" s="8"/>
    </row>
    <row r="296" s="1" customFormat="1" customHeight="1" spans="1:11">
      <c r="A296" s="8" t="s">
        <v>704</v>
      </c>
      <c r="B296" s="8"/>
      <c r="C296" s="8"/>
      <c r="D296" s="8" t="s">
        <v>649</v>
      </c>
      <c r="E296" s="8" t="s">
        <v>650</v>
      </c>
      <c r="F296" s="8" t="s">
        <v>651</v>
      </c>
      <c r="G296" s="8" t="s">
        <v>652</v>
      </c>
      <c r="H296" s="8"/>
      <c r="I296" s="8" t="s">
        <v>653</v>
      </c>
      <c r="J296" s="8" t="s">
        <v>654</v>
      </c>
      <c r="K296" s="8" t="s">
        <v>655</v>
      </c>
    </row>
    <row r="297" s="1" customFormat="1" customHeight="1" spans="1:11">
      <c r="A297" s="8"/>
      <c r="B297" s="8"/>
      <c r="C297" s="8"/>
      <c r="D297" s="8" t="s">
        <v>656</v>
      </c>
      <c r="E297" s="8"/>
      <c r="F297" s="8">
        <v>5400000</v>
      </c>
      <c r="G297" s="10">
        <v>5400000</v>
      </c>
      <c r="H297" s="11"/>
      <c r="I297" s="8">
        <v>10</v>
      </c>
      <c r="J297" s="16">
        <v>1</v>
      </c>
      <c r="K297" s="8">
        <v>10</v>
      </c>
    </row>
    <row r="298" s="1" customFormat="1" customHeight="1" spans="1:11">
      <c r="A298" s="8"/>
      <c r="B298" s="8"/>
      <c r="C298" s="8"/>
      <c r="D298" s="8" t="s">
        <v>705</v>
      </c>
      <c r="E298" s="8"/>
      <c r="F298" s="8">
        <v>5400000</v>
      </c>
      <c r="G298" s="10">
        <v>5400000</v>
      </c>
      <c r="H298" s="11"/>
      <c r="I298" s="8" t="s">
        <v>553</v>
      </c>
      <c r="J298" s="8" t="s">
        <v>553</v>
      </c>
      <c r="K298" s="8" t="s">
        <v>553</v>
      </c>
    </row>
    <row r="299" s="1" customFormat="1" customHeight="1" spans="1:11">
      <c r="A299" s="8"/>
      <c r="B299" s="8"/>
      <c r="C299" s="8"/>
      <c r="D299" s="12" t="s">
        <v>706</v>
      </c>
      <c r="E299" s="8"/>
      <c r="F299" s="8"/>
      <c r="G299" s="8"/>
      <c r="H299" s="8"/>
      <c r="I299" s="8" t="s">
        <v>553</v>
      </c>
      <c r="J299" s="8" t="s">
        <v>553</v>
      </c>
      <c r="K299" s="8" t="s">
        <v>553</v>
      </c>
    </row>
    <row r="300" s="1" customFormat="1" customHeight="1" spans="1:11">
      <c r="A300" s="8"/>
      <c r="B300" s="8"/>
      <c r="C300" s="8"/>
      <c r="D300" s="12" t="s">
        <v>707</v>
      </c>
      <c r="E300" s="8"/>
      <c r="F300" s="8">
        <v>5400000</v>
      </c>
      <c r="G300" s="8">
        <v>5400000</v>
      </c>
      <c r="H300" s="8"/>
      <c r="I300" s="8" t="s">
        <v>553</v>
      </c>
      <c r="J300" s="8" t="s">
        <v>553</v>
      </c>
      <c r="K300" s="8" t="s">
        <v>553</v>
      </c>
    </row>
    <row r="301" s="1" customFormat="1" customHeight="1" spans="1:11">
      <c r="A301" s="8"/>
      <c r="B301" s="8"/>
      <c r="C301" s="8"/>
      <c r="D301" s="8" t="s">
        <v>657</v>
      </c>
      <c r="E301" s="8"/>
      <c r="F301" s="8"/>
      <c r="G301" s="8"/>
      <c r="H301" s="8"/>
      <c r="I301" s="8" t="s">
        <v>553</v>
      </c>
      <c r="J301" s="8" t="s">
        <v>553</v>
      </c>
      <c r="K301" s="8" t="s">
        <v>553</v>
      </c>
    </row>
    <row r="302" s="1" customFormat="1" customHeight="1" spans="1:11">
      <c r="A302" s="8" t="s">
        <v>658</v>
      </c>
      <c r="B302" s="8" t="s">
        <v>659</v>
      </c>
      <c r="C302" s="8"/>
      <c r="D302" s="8"/>
      <c r="E302" s="8"/>
      <c r="F302" s="8" t="s">
        <v>660</v>
      </c>
      <c r="G302" s="8"/>
      <c r="H302" s="8"/>
      <c r="I302" s="8"/>
      <c r="J302" s="8"/>
      <c r="K302" s="8"/>
    </row>
    <row r="303" s="1" customFormat="1" ht="40" customHeight="1" spans="1:11">
      <c r="A303" s="8"/>
      <c r="B303" s="8" t="s">
        <v>820</v>
      </c>
      <c r="C303" s="8"/>
      <c r="D303" s="8"/>
      <c r="E303" s="8"/>
      <c r="F303" s="8" t="s">
        <v>821</v>
      </c>
      <c r="G303" s="8"/>
      <c r="H303" s="8"/>
      <c r="I303" s="8"/>
      <c r="J303" s="8"/>
      <c r="K303" s="8"/>
    </row>
    <row r="304" s="1" customFormat="1" ht="38" customHeight="1" spans="1:11">
      <c r="A304" s="13" t="s">
        <v>663</v>
      </c>
      <c r="B304" s="8" t="s">
        <v>664</v>
      </c>
      <c r="C304" s="8" t="s">
        <v>665</v>
      </c>
      <c r="D304" s="8" t="s">
        <v>666</v>
      </c>
      <c r="E304" s="8" t="s">
        <v>667</v>
      </c>
      <c r="F304" s="8" t="s">
        <v>668</v>
      </c>
      <c r="G304" s="8" t="s">
        <v>653</v>
      </c>
      <c r="H304" s="8" t="s">
        <v>655</v>
      </c>
      <c r="I304" s="8" t="s">
        <v>669</v>
      </c>
      <c r="J304" s="8"/>
      <c r="K304" s="8"/>
    </row>
    <row r="305" s="1" customFormat="1" customHeight="1" spans="1:11">
      <c r="A305" s="14"/>
      <c r="B305" s="13" t="s">
        <v>710</v>
      </c>
      <c r="C305" s="13" t="s">
        <v>671</v>
      </c>
      <c r="D305" s="15" t="s">
        <v>673</v>
      </c>
      <c r="E305" s="16">
        <v>1</v>
      </c>
      <c r="F305" s="16">
        <v>1</v>
      </c>
      <c r="G305" s="8">
        <v>20</v>
      </c>
      <c r="H305" s="8">
        <v>20</v>
      </c>
      <c r="I305" s="8"/>
      <c r="J305" s="8"/>
      <c r="K305" s="8"/>
    </row>
    <row r="306" s="1" customFormat="1" customHeight="1" spans="1:11">
      <c r="A306" s="14"/>
      <c r="B306" s="14"/>
      <c r="C306" s="13" t="s">
        <v>674</v>
      </c>
      <c r="D306" s="15" t="s">
        <v>789</v>
      </c>
      <c r="E306" s="16">
        <v>1</v>
      </c>
      <c r="F306" s="16">
        <v>1</v>
      </c>
      <c r="G306" s="8">
        <v>10</v>
      </c>
      <c r="H306" s="8">
        <v>10</v>
      </c>
      <c r="I306" s="8"/>
      <c r="J306" s="8"/>
      <c r="K306" s="8"/>
    </row>
    <row r="307" s="1" customFormat="1" customHeight="1" spans="1:11">
      <c r="A307" s="14"/>
      <c r="B307" s="14"/>
      <c r="C307" s="13" t="s">
        <v>676</v>
      </c>
      <c r="D307" s="15" t="s">
        <v>822</v>
      </c>
      <c r="E307" s="16">
        <v>1</v>
      </c>
      <c r="F307" s="16">
        <v>1</v>
      </c>
      <c r="G307" s="8">
        <v>10</v>
      </c>
      <c r="H307" s="8">
        <v>10</v>
      </c>
      <c r="I307" s="8"/>
      <c r="J307" s="8"/>
      <c r="K307" s="8"/>
    </row>
    <row r="308" s="1" customFormat="1" customHeight="1" spans="1:11">
      <c r="A308" s="14"/>
      <c r="B308" s="14"/>
      <c r="C308" s="13" t="s">
        <v>678</v>
      </c>
      <c r="D308" s="15" t="s">
        <v>716</v>
      </c>
      <c r="E308" s="17" t="s">
        <v>823</v>
      </c>
      <c r="F308" s="16" t="s">
        <v>824</v>
      </c>
      <c r="G308" s="8">
        <v>10</v>
      </c>
      <c r="H308" s="8">
        <v>10</v>
      </c>
      <c r="I308" s="8"/>
      <c r="J308" s="8"/>
      <c r="K308" s="8"/>
    </row>
    <row r="309" s="1" customFormat="1" ht="39" customHeight="1" spans="1:11">
      <c r="A309" s="14"/>
      <c r="B309" s="13" t="s">
        <v>682</v>
      </c>
      <c r="C309" s="13" t="s">
        <v>686</v>
      </c>
      <c r="D309" s="15" t="s">
        <v>759</v>
      </c>
      <c r="E309" s="16">
        <v>1</v>
      </c>
      <c r="F309" s="16">
        <v>1</v>
      </c>
      <c r="G309" s="8">
        <v>15</v>
      </c>
      <c r="H309" s="8">
        <v>15</v>
      </c>
      <c r="I309" s="8"/>
      <c r="J309" s="8"/>
      <c r="K309" s="8"/>
    </row>
    <row r="310" s="1" customFormat="1" ht="50" customHeight="1" spans="1:11">
      <c r="A310" s="14"/>
      <c r="B310" s="14"/>
      <c r="C310" s="13" t="s">
        <v>688</v>
      </c>
      <c r="D310" s="15" t="s">
        <v>721</v>
      </c>
      <c r="E310" s="16" t="s">
        <v>722</v>
      </c>
      <c r="F310" s="16" t="s">
        <v>722</v>
      </c>
      <c r="G310" s="8">
        <v>15</v>
      </c>
      <c r="H310" s="8">
        <v>15</v>
      </c>
      <c r="I310" s="8"/>
      <c r="J310" s="8"/>
      <c r="K310" s="8"/>
    </row>
    <row r="311" s="1" customFormat="1" ht="76" customHeight="1" spans="1:11">
      <c r="A311" s="14"/>
      <c r="B311" s="8" t="s">
        <v>692</v>
      </c>
      <c r="C311" s="8" t="s">
        <v>693</v>
      </c>
      <c r="D311" s="15" t="s">
        <v>694</v>
      </c>
      <c r="E311" s="16">
        <v>1</v>
      </c>
      <c r="F311" s="16">
        <v>1</v>
      </c>
      <c r="G311" s="8">
        <v>10</v>
      </c>
      <c r="H311" s="8">
        <v>10</v>
      </c>
      <c r="I311" s="8"/>
      <c r="J311" s="8"/>
      <c r="K311" s="8"/>
    </row>
    <row r="312" s="1" customFormat="1" customHeight="1" spans="1:11">
      <c r="A312" s="18"/>
      <c r="B312" s="10" t="s">
        <v>695</v>
      </c>
      <c r="C312" s="19"/>
      <c r="D312" s="19"/>
      <c r="E312" s="19"/>
      <c r="F312" s="11"/>
      <c r="G312" s="8">
        <v>90</v>
      </c>
      <c r="H312" s="8">
        <v>90</v>
      </c>
      <c r="I312" s="10"/>
      <c r="J312" s="19"/>
      <c r="K312" s="11"/>
    </row>
    <row r="313" s="1" customFormat="1" ht="37" customHeight="1" spans="1:11">
      <c r="A313" s="8" t="s">
        <v>723</v>
      </c>
      <c r="B313" s="8"/>
      <c r="C313" s="8"/>
      <c r="D313" s="8"/>
      <c r="E313" s="8"/>
      <c r="F313" s="8"/>
      <c r="G313" s="20">
        <v>100</v>
      </c>
      <c r="H313" s="8">
        <v>100</v>
      </c>
      <c r="I313" s="8"/>
      <c r="J313" s="8"/>
      <c r="K313" s="8"/>
    </row>
    <row r="314" s="1" customFormat="1" ht="72" customHeight="1" spans="1:11">
      <c r="A314" s="8" t="s">
        <v>697</v>
      </c>
      <c r="B314" s="15" t="s">
        <v>724</v>
      </c>
      <c r="C314" s="15"/>
      <c r="D314" s="15"/>
      <c r="E314" s="15"/>
      <c r="F314" s="15"/>
      <c r="G314" s="15"/>
      <c r="H314" s="15"/>
      <c r="I314" s="15"/>
      <c r="J314" s="15"/>
      <c r="K314" s="15"/>
    </row>
    <row r="315" s="1" customFormat="1" customHeight="1" spans="1:11">
      <c r="A315" s="21" t="s">
        <v>725</v>
      </c>
      <c r="B315" s="21"/>
      <c r="C315" s="21"/>
      <c r="D315" s="21"/>
      <c r="E315" s="21"/>
      <c r="F315" s="21"/>
      <c r="G315" s="21"/>
      <c r="H315" s="21"/>
      <c r="I315" s="21"/>
      <c r="J315" s="21"/>
      <c r="K315" s="21"/>
    </row>
    <row r="316" s="1" customFormat="1" ht="177" customHeight="1" spans="1:11">
      <c r="A316" s="22" t="s">
        <v>825</v>
      </c>
      <c r="B316" s="22"/>
      <c r="C316" s="22"/>
      <c r="D316" s="22"/>
      <c r="E316" s="22"/>
      <c r="F316" s="22"/>
      <c r="G316" s="22"/>
      <c r="H316" s="22"/>
      <c r="I316" s="22"/>
      <c r="J316" s="22"/>
      <c r="K316" s="22"/>
    </row>
    <row r="318" ht="36" customHeight="1" spans="1:12">
      <c r="A318" s="26" t="s">
        <v>826</v>
      </c>
      <c r="B318" s="27"/>
      <c r="C318" s="27"/>
      <c r="D318" s="27"/>
      <c r="E318" s="27"/>
      <c r="F318" s="27"/>
      <c r="G318" s="27"/>
      <c r="H318" s="27"/>
      <c r="I318" s="27"/>
      <c r="J318" s="27"/>
      <c r="K318" s="27"/>
      <c r="L318" s="28"/>
    </row>
  </sheetData>
  <mergeCells count="448">
    <mergeCell ref="A1:K1"/>
    <mergeCell ref="A2:D2"/>
    <mergeCell ref="A3:K3"/>
    <mergeCell ref="A4:K4"/>
    <mergeCell ref="A5:E5"/>
    <mergeCell ref="F5:K5"/>
    <mergeCell ref="A6:C6"/>
    <mergeCell ref="D6:K6"/>
    <mergeCell ref="A7:C7"/>
    <mergeCell ref="D7:E7"/>
    <mergeCell ref="G7:K7"/>
    <mergeCell ref="G8:H8"/>
    <mergeCell ref="G9:H9"/>
    <mergeCell ref="G10:H10"/>
    <mergeCell ref="G11:H11"/>
    <mergeCell ref="G12:H12"/>
    <mergeCell ref="G13:H13"/>
    <mergeCell ref="B14:E14"/>
    <mergeCell ref="F14:K14"/>
    <mergeCell ref="B15:E15"/>
    <mergeCell ref="F15:K15"/>
    <mergeCell ref="I16:K16"/>
    <mergeCell ref="I17:K17"/>
    <mergeCell ref="I18:K18"/>
    <mergeCell ref="I19:K19"/>
    <mergeCell ref="I20:K20"/>
    <mergeCell ref="I21:K21"/>
    <mergeCell ref="I22:K22"/>
    <mergeCell ref="I23:K23"/>
    <mergeCell ref="B24:F24"/>
    <mergeCell ref="I24:K24"/>
    <mergeCell ref="A25:F25"/>
    <mergeCell ref="I25:K25"/>
    <mergeCell ref="B26:K26"/>
    <mergeCell ref="A27:K27"/>
    <mergeCell ref="A28:K28"/>
    <mergeCell ref="A30:K30"/>
    <mergeCell ref="A31:K31"/>
    <mergeCell ref="A32:K32"/>
    <mergeCell ref="A33:E33"/>
    <mergeCell ref="F33:K33"/>
    <mergeCell ref="A34:C34"/>
    <mergeCell ref="D34:K34"/>
    <mergeCell ref="A35:C35"/>
    <mergeCell ref="D35:E35"/>
    <mergeCell ref="G35:K35"/>
    <mergeCell ref="G36:H36"/>
    <mergeCell ref="G37:H37"/>
    <mergeCell ref="G38:H38"/>
    <mergeCell ref="G39:H39"/>
    <mergeCell ref="G40:H40"/>
    <mergeCell ref="G41:H41"/>
    <mergeCell ref="B42:E42"/>
    <mergeCell ref="F42:K42"/>
    <mergeCell ref="B43:E43"/>
    <mergeCell ref="F43:K43"/>
    <mergeCell ref="I44:K44"/>
    <mergeCell ref="I45:K45"/>
    <mergeCell ref="I46:K46"/>
    <mergeCell ref="I47:K47"/>
    <mergeCell ref="I48:K48"/>
    <mergeCell ref="I49:K49"/>
    <mergeCell ref="I50:K50"/>
    <mergeCell ref="I51:K51"/>
    <mergeCell ref="B52:F52"/>
    <mergeCell ref="I52:K52"/>
    <mergeCell ref="A53:F53"/>
    <mergeCell ref="I53:K53"/>
    <mergeCell ref="B54:K54"/>
    <mergeCell ref="A55:K55"/>
    <mergeCell ref="A56:K56"/>
    <mergeCell ref="A58:K58"/>
    <mergeCell ref="A59:K59"/>
    <mergeCell ref="A60:K60"/>
    <mergeCell ref="A61:E61"/>
    <mergeCell ref="F61:K61"/>
    <mergeCell ref="A62:C62"/>
    <mergeCell ref="D62:K62"/>
    <mergeCell ref="A63:C63"/>
    <mergeCell ref="D63:E63"/>
    <mergeCell ref="G63:K63"/>
    <mergeCell ref="G64:H64"/>
    <mergeCell ref="G65:H65"/>
    <mergeCell ref="G66:H66"/>
    <mergeCell ref="G67:H67"/>
    <mergeCell ref="G68:H68"/>
    <mergeCell ref="G69:H69"/>
    <mergeCell ref="B70:E70"/>
    <mergeCell ref="F70:K70"/>
    <mergeCell ref="B71:E71"/>
    <mergeCell ref="F71:K71"/>
    <mergeCell ref="I72:K72"/>
    <mergeCell ref="I73:K73"/>
    <mergeCell ref="I74:K74"/>
    <mergeCell ref="I75:K75"/>
    <mergeCell ref="I76:K76"/>
    <mergeCell ref="I77:K77"/>
    <mergeCell ref="I78:K78"/>
    <mergeCell ref="I79:K79"/>
    <mergeCell ref="I80:K80"/>
    <mergeCell ref="B81:F81"/>
    <mergeCell ref="I81:K81"/>
    <mergeCell ref="A82:F82"/>
    <mergeCell ref="I82:K82"/>
    <mergeCell ref="B83:K83"/>
    <mergeCell ref="A84:K84"/>
    <mergeCell ref="A85:K85"/>
    <mergeCell ref="A87:K87"/>
    <mergeCell ref="A88:K88"/>
    <mergeCell ref="A89:K89"/>
    <mergeCell ref="A90:E90"/>
    <mergeCell ref="F90:K90"/>
    <mergeCell ref="A91:C91"/>
    <mergeCell ref="D91:K91"/>
    <mergeCell ref="A92:C92"/>
    <mergeCell ref="D92:E92"/>
    <mergeCell ref="G92:K92"/>
    <mergeCell ref="G93:H93"/>
    <mergeCell ref="G94:H94"/>
    <mergeCell ref="G95:H95"/>
    <mergeCell ref="G96:H96"/>
    <mergeCell ref="G97:H97"/>
    <mergeCell ref="G98:H98"/>
    <mergeCell ref="B99:E99"/>
    <mergeCell ref="F99:K99"/>
    <mergeCell ref="B100:E100"/>
    <mergeCell ref="F100:K100"/>
    <mergeCell ref="I101:K101"/>
    <mergeCell ref="I102:K102"/>
    <mergeCell ref="I103:K103"/>
    <mergeCell ref="I104:K104"/>
    <mergeCell ref="I105:K105"/>
    <mergeCell ref="I106:K106"/>
    <mergeCell ref="I107:K107"/>
    <mergeCell ref="I108:K108"/>
    <mergeCell ref="I109:K109"/>
    <mergeCell ref="B110:F110"/>
    <mergeCell ref="I110:K110"/>
    <mergeCell ref="A111:F111"/>
    <mergeCell ref="I111:K111"/>
    <mergeCell ref="B112:K112"/>
    <mergeCell ref="A113:K113"/>
    <mergeCell ref="A114:K114"/>
    <mergeCell ref="A116:K116"/>
    <mergeCell ref="A117:K117"/>
    <mergeCell ref="A118:K118"/>
    <mergeCell ref="A119:E119"/>
    <mergeCell ref="F119:K119"/>
    <mergeCell ref="A120:C120"/>
    <mergeCell ref="D120:K120"/>
    <mergeCell ref="A121:C121"/>
    <mergeCell ref="D121:E121"/>
    <mergeCell ref="G121:K121"/>
    <mergeCell ref="G122:H122"/>
    <mergeCell ref="G123:H123"/>
    <mergeCell ref="G124:H124"/>
    <mergeCell ref="G125:H125"/>
    <mergeCell ref="G126:H126"/>
    <mergeCell ref="G127:H127"/>
    <mergeCell ref="B128:E128"/>
    <mergeCell ref="F128:K128"/>
    <mergeCell ref="B129:E129"/>
    <mergeCell ref="F129:K129"/>
    <mergeCell ref="I130:K130"/>
    <mergeCell ref="I131:K131"/>
    <mergeCell ref="I132:K132"/>
    <mergeCell ref="I133:K133"/>
    <mergeCell ref="I134:K134"/>
    <mergeCell ref="I135:K135"/>
    <mergeCell ref="I136:K136"/>
    <mergeCell ref="I137:K137"/>
    <mergeCell ref="I138:K138"/>
    <mergeCell ref="B139:F139"/>
    <mergeCell ref="I139:K139"/>
    <mergeCell ref="A140:F140"/>
    <mergeCell ref="I140:K140"/>
    <mergeCell ref="B141:K141"/>
    <mergeCell ref="A142:K142"/>
    <mergeCell ref="A143:K143"/>
    <mergeCell ref="A145:K145"/>
    <mergeCell ref="A146:K146"/>
    <mergeCell ref="A147:K147"/>
    <mergeCell ref="A148:E148"/>
    <mergeCell ref="F148:K148"/>
    <mergeCell ref="A149:C149"/>
    <mergeCell ref="D149:K149"/>
    <mergeCell ref="A150:C150"/>
    <mergeCell ref="D150:E150"/>
    <mergeCell ref="G150:K150"/>
    <mergeCell ref="G151:H151"/>
    <mergeCell ref="G152:H152"/>
    <mergeCell ref="G153:H153"/>
    <mergeCell ref="G154:H154"/>
    <mergeCell ref="G155:H155"/>
    <mergeCell ref="G156:H156"/>
    <mergeCell ref="B157:E157"/>
    <mergeCell ref="F157:K157"/>
    <mergeCell ref="B158:E158"/>
    <mergeCell ref="F158:K158"/>
    <mergeCell ref="I159:K159"/>
    <mergeCell ref="I160:K160"/>
    <mergeCell ref="I161:K161"/>
    <mergeCell ref="I162:K162"/>
    <mergeCell ref="I163:K163"/>
    <mergeCell ref="I164:K164"/>
    <mergeCell ref="I165:K165"/>
    <mergeCell ref="I166:K166"/>
    <mergeCell ref="I167:K167"/>
    <mergeCell ref="B168:F168"/>
    <mergeCell ref="I168:K168"/>
    <mergeCell ref="A169:F169"/>
    <mergeCell ref="I169:K169"/>
    <mergeCell ref="B170:K170"/>
    <mergeCell ref="A171:K171"/>
    <mergeCell ref="A172:K172"/>
    <mergeCell ref="A174:K174"/>
    <mergeCell ref="A175:K175"/>
    <mergeCell ref="A176:K176"/>
    <mergeCell ref="A177:E177"/>
    <mergeCell ref="F177:K177"/>
    <mergeCell ref="A178:C178"/>
    <mergeCell ref="D178:K178"/>
    <mergeCell ref="A179:C179"/>
    <mergeCell ref="D179:E179"/>
    <mergeCell ref="G179:K179"/>
    <mergeCell ref="G180:H180"/>
    <mergeCell ref="G181:H181"/>
    <mergeCell ref="G182:H182"/>
    <mergeCell ref="G183:H183"/>
    <mergeCell ref="G184:H184"/>
    <mergeCell ref="G185:H185"/>
    <mergeCell ref="B186:E186"/>
    <mergeCell ref="F186:K186"/>
    <mergeCell ref="B187:E187"/>
    <mergeCell ref="F187:K187"/>
    <mergeCell ref="I188:K188"/>
    <mergeCell ref="I189:K189"/>
    <mergeCell ref="I190:K190"/>
    <mergeCell ref="I191:K191"/>
    <mergeCell ref="I192:K192"/>
    <mergeCell ref="I193:K193"/>
    <mergeCell ref="I194:K194"/>
    <mergeCell ref="I195:K195"/>
    <mergeCell ref="I196:K196"/>
    <mergeCell ref="B197:F197"/>
    <mergeCell ref="I197:K197"/>
    <mergeCell ref="A198:F198"/>
    <mergeCell ref="I198:K198"/>
    <mergeCell ref="B199:K199"/>
    <mergeCell ref="A200:K200"/>
    <mergeCell ref="A201:K201"/>
    <mergeCell ref="A203:K203"/>
    <mergeCell ref="A204:K204"/>
    <mergeCell ref="A205:K205"/>
    <mergeCell ref="A206:E206"/>
    <mergeCell ref="F206:K206"/>
    <mergeCell ref="A207:C207"/>
    <mergeCell ref="D207:K207"/>
    <mergeCell ref="A208:C208"/>
    <mergeCell ref="D208:E208"/>
    <mergeCell ref="G208:K208"/>
    <mergeCell ref="G209:H209"/>
    <mergeCell ref="G210:H210"/>
    <mergeCell ref="G211:H211"/>
    <mergeCell ref="G212:H212"/>
    <mergeCell ref="G213:H213"/>
    <mergeCell ref="G214:H214"/>
    <mergeCell ref="B215:E215"/>
    <mergeCell ref="F215:K215"/>
    <mergeCell ref="B216:E216"/>
    <mergeCell ref="F216:K216"/>
    <mergeCell ref="I217:K217"/>
    <mergeCell ref="I218:K218"/>
    <mergeCell ref="I219:K219"/>
    <mergeCell ref="I220:K220"/>
    <mergeCell ref="I221:K221"/>
    <mergeCell ref="I222:K222"/>
    <mergeCell ref="I223:K223"/>
    <mergeCell ref="I224:K224"/>
    <mergeCell ref="I225:K225"/>
    <mergeCell ref="B226:F226"/>
    <mergeCell ref="I226:K226"/>
    <mergeCell ref="A227:F227"/>
    <mergeCell ref="I227:K227"/>
    <mergeCell ref="B228:K228"/>
    <mergeCell ref="A229:K229"/>
    <mergeCell ref="A230:K230"/>
    <mergeCell ref="A232:K232"/>
    <mergeCell ref="A233:K233"/>
    <mergeCell ref="A234:K234"/>
    <mergeCell ref="A235:E235"/>
    <mergeCell ref="F235:K235"/>
    <mergeCell ref="A236:C236"/>
    <mergeCell ref="D236:K236"/>
    <mergeCell ref="A237:C237"/>
    <mergeCell ref="D237:E237"/>
    <mergeCell ref="G237:K237"/>
    <mergeCell ref="G238:H238"/>
    <mergeCell ref="G239:H239"/>
    <mergeCell ref="G240:H240"/>
    <mergeCell ref="G241:H241"/>
    <mergeCell ref="G242:H242"/>
    <mergeCell ref="G243:H243"/>
    <mergeCell ref="B244:E244"/>
    <mergeCell ref="F244:K244"/>
    <mergeCell ref="B245:E245"/>
    <mergeCell ref="F245:K245"/>
    <mergeCell ref="I246:K246"/>
    <mergeCell ref="I247:K247"/>
    <mergeCell ref="I248:K248"/>
    <mergeCell ref="I249:K249"/>
    <mergeCell ref="I250:K250"/>
    <mergeCell ref="I251:K251"/>
    <mergeCell ref="I252:K252"/>
    <mergeCell ref="I253:K253"/>
    <mergeCell ref="I254:K254"/>
    <mergeCell ref="B255:F255"/>
    <mergeCell ref="I255:K255"/>
    <mergeCell ref="A256:F256"/>
    <mergeCell ref="I256:K256"/>
    <mergeCell ref="B257:K257"/>
    <mergeCell ref="A258:K258"/>
    <mergeCell ref="A259:K259"/>
    <mergeCell ref="A261:K261"/>
    <mergeCell ref="A262:K262"/>
    <mergeCell ref="A263:K263"/>
    <mergeCell ref="A264:E264"/>
    <mergeCell ref="F264:K264"/>
    <mergeCell ref="A265:C265"/>
    <mergeCell ref="D265:K265"/>
    <mergeCell ref="A266:C266"/>
    <mergeCell ref="D266:E266"/>
    <mergeCell ref="G266:K266"/>
    <mergeCell ref="G267:H267"/>
    <mergeCell ref="G268:H268"/>
    <mergeCell ref="G269:H269"/>
    <mergeCell ref="G270:H270"/>
    <mergeCell ref="G271:H271"/>
    <mergeCell ref="G272:H272"/>
    <mergeCell ref="B273:E273"/>
    <mergeCell ref="F273:K273"/>
    <mergeCell ref="B274:E274"/>
    <mergeCell ref="F274:K274"/>
    <mergeCell ref="I275:K275"/>
    <mergeCell ref="I276:K276"/>
    <mergeCell ref="I277:K277"/>
    <mergeCell ref="I278:K278"/>
    <mergeCell ref="I279:K279"/>
    <mergeCell ref="I280:K280"/>
    <mergeCell ref="I281:K281"/>
    <mergeCell ref="I282:K282"/>
    <mergeCell ref="I283:K283"/>
    <mergeCell ref="B284:F284"/>
    <mergeCell ref="I284:K284"/>
    <mergeCell ref="A285:F285"/>
    <mergeCell ref="I285:K285"/>
    <mergeCell ref="B286:K286"/>
    <mergeCell ref="A287:K287"/>
    <mergeCell ref="A288:K288"/>
    <mergeCell ref="A290:K290"/>
    <mergeCell ref="A291:K291"/>
    <mergeCell ref="A292:K292"/>
    <mergeCell ref="A293:E293"/>
    <mergeCell ref="F293:K293"/>
    <mergeCell ref="A294:C294"/>
    <mergeCell ref="D294:K294"/>
    <mergeCell ref="A295:C295"/>
    <mergeCell ref="D295:E295"/>
    <mergeCell ref="G295:K295"/>
    <mergeCell ref="G296:H296"/>
    <mergeCell ref="G297:H297"/>
    <mergeCell ref="G298:H298"/>
    <mergeCell ref="G299:H299"/>
    <mergeCell ref="G300:H300"/>
    <mergeCell ref="G301:H301"/>
    <mergeCell ref="B302:E302"/>
    <mergeCell ref="F302:K302"/>
    <mergeCell ref="B303:E303"/>
    <mergeCell ref="F303:K303"/>
    <mergeCell ref="I304:K304"/>
    <mergeCell ref="I305:K305"/>
    <mergeCell ref="I306:K306"/>
    <mergeCell ref="I307:K307"/>
    <mergeCell ref="I308:K308"/>
    <mergeCell ref="I309:K309"/>
    <mergeCell ref="I310:K310"/>
    <mergeCell ref="I311:K311"/>
    <mergeCell ref="B312:F312"/>
    <mergeCell ref="I312:K312"/>
    <mergeCell ref="A313:F313"/>
    <mergeCell ref="I313:K313"/>
    <mergeCell ref="B314:K314"/>
    <mergeCell ref="A315:K315"/>
    <mergeCell ref="A316:K316"/>
    <mergeCell ref="A14:A15"/>
    <mergeCell ref="A16:A24"/>
    <mergeCell ref="A42:A43"/>
    <mergeCell ref="A44:A52"/>
    <mergeCell ref="A70:A71"/>
    <mergeCell ref="A72:A81"/>
    <mergeCell ref="A99:A100"/>
    <mergeCell ref="A101:A110"/>
    <mergeCell ref="A128:A129"/>
    <mergeCell ref="A130:A139"/>
    <mergeCell ref="A157:A158"/>
    <mergeCell ref="A159:A168"/>
    <mergeCell ref="A186:A187"/>
    <mergeCell ref="A188:A197"/>
    <mergeCell ref="A215:A216"/>
    <mergeCell ref="A217:A226"/>
    <mergeCell ref="A244:A245"/>
    <mergeCell ref="A246:A255"/>
    <mergeCell ref="A273:A274"/>
    <mergeCell ref="A275:A284"/>
    <mergeCell ref="A302:A303"/>
    <mergeCell ref="A304:A312"/>
    <mergeCell ref="B17:B20"/>
    <mergeCell ref="B21:B22"/>
    <mergeCell ref="B45:B48"/>
    <mergeCell ref="B49:B50"/>
    <mergeCell ref="B73:B76"/>
    <mergeCell ref="B77:B79"/>
    <mergeCell ref="B102:B105"/>
    <mergeCell ref="B106:B108"/>
    <mergeCell ref="B131:B134"/>
    <mergeCell ref="B160:B163"/>
    <mergeCell ref="B164:B166"/>
    <mergeCell ref="B189:B192"/>
    <mergeCell ref="B193:B195"/>
    <mergeCell ref="B218:B221"/>
    <mergeCell ref="B222:B224"/>
    <mergeCell ref="B247:B250"/>
    <mergeCell ref="B251:B253"/>
    <mergeCell ref="B276:B279"/>
    <mergeCell ref="B280:B282"/>
    <mergeCell ref="B305:B308"/>
    <mergeCell ref="B309:B310"/>
    <mergeCell ref="A8:C13"/>
    <mergeCell ref="A64:C69"/>
    <mergeCell ref="A36:C41"/>
    <mergeCell ref="A93:C98"/>
    <mergeCell ref="A122:C127"/>
    <mergeCell ref="A151:C156"/>
    <mergeCell ref="A180:C185"/>
    <mergeCell ref="A209:C214"/>
    <mergeCell ref="A238:C243"/>
    <mergeCell ref="A267:C272"/>
    <mergeCell ref="A296:C30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54"/>
  <sheetViews>
    <sheetView workbookViewId="0">
      <pane xSplit="4" ySplit="9" topLeftCell="G10" activePane="bottomRight" state="frozen"/>
      <selection/>
      <selection pane="topRight"/>
      <selection pane="bottomLeft"/>
      <selection pane="bottomRight" activeCell="A1" sqref="A1"/>
    </sheetView>
  </sheetViews>
  <sheetFormatPr defaultColWidth="9" defaultRowHeight="14.5"/>
  <cols>
    <col min="1" max="3" width="3.25688073394495" customWidth="1"/>
    <col min="4" max="4" width="32.7614678899083" customWidth="1"/>
    <col min="5" max="8" width="18.7614678899083" customWidth="1"/>
    <col min="9" max="9" width="17.8807339449541" customWidth="1"/>
    <col min="10" max="12" width="18.7614678899083" customWidth="1"/>
  </cols>
  <sheetData>
    <row r="1" ht="27.8" spans="7:7">
      <c r="G1" s="123" t="s">
        <v>126</v>
      </c>
    </row>
    <row r="2" ht="15.7" spans="12:12">
      <c r="L2" s="110" t="s">
        <v>127</v>
      </c>
    </row>
    <row r="3" ht="15.7" spans="1:12">
      <c r="A3" s="110" t="s">
        <v>2</v>
      </c>
      <c r="L3" s="110" t="s">
        <v>3</v>
      </c>
    </row>
    <row r="4" ht="19.5" customHeight="1" spans="1:12">
      <c r="A4" s="111" t="s">
        <v>6</v>
      </c>
      <c r="B4" s="111"/>
      <c r="C4" s="111"/>
      <c r="D4" s="111"/>
      <c r="E4" s="118" t="s">
        <v>108</v>
      </c>
      <c r="F4" s="118" t="s">
        <v>128</v>
      </c>
      <c r="G4" s="118" t="s">
        <v>129</v>
      </c>
      <c r="H4" s="118" t="s">
        <v>130</v>
      </c>
      <c r="I4" s="118"/>
      <c r="J4" s="118" t="s">
        <v>131</v>
      </c>
      <c r="K4" s="118" t="s">
        <v>132</v>
      </c>
      <c r="L4" s="118" t="s">
        <v>133</v>
      </c>
    </row>
    <row r="5" ht="19.5" customHeight="1" spans="1:12">
      <c r="A5" s="118" t="s">
        <v>134</v>
      </c>
      <c r="B5" s="118"/>
      <c r="C5" s="118"/>
      <c r="D5" s="111" t="s">
        <v>135</v>
      </c>
      <c r="E5" s="118"/>
      <c r="F5" s="118"/>
      <c r="G5" s="118"/>
      <c r="H5" s="118" t="s">
        <v>136</v>
      </c>
      <c r="I5" s="118" t="s">
        <v>137</v>
      </c>
      <c r="J5" s="118"/>
      <c r="K5" s="118"/>
      <c r="L5" s="118" t="s">
        <v>136</v>
      </c>
    </row>
    <row r="6" ht="19.5" customHeight="1" spans="1:12">
      <c r="A6" s="118"/>
      <c r="B6" s="118"/>
      <c r="C6" s="118"/>
      <c r="D6" s="111"/>
      <c r="E6" s="118"/>
      <c r="F6" s="118"/>
      <c r="G6" s="118"/>
      <c r="H6" s="118"/>
      <c r="I6" s="118"/>
      <c r="J6" s="118"/>
      <c r="K6" s="118"/>
      <c r="L6" s="118"/>
    </row>
    <row r="7" ht="19.5" customHeight="1" spans="1:12">
      <c r="A7" s="118"/>
      <c r="B7" s="118"/>
      <c r="C7" s="118"/>
      <c r="D7" s="111"/>
      <c r="E7" s="118"/>
      <c r="F7" s="118"/>
      <c r="G7" s="118"/>
      <c r="H7" s="118"/>
      <c r="I7" s="118"/>
      <c r="J7" s="118"/>
      <c r="K7" s="118"/>
      <c r="L7" s="118"/>
    </row>
    <row r="8" ht="19.5" customHeight="1" spans="1:12">
      <c r="A8" s="111" t="s">
        <v>138</v>
      </c>
      <c r="B8" s="111" t="s">
        <v>139</v>
      </c>
      <c r="C8" s="111" t="s">
        <v>140</v>
      </c>
      <c r="D8" s="111" t="s">
        <v>10</v>
      </c>
      <c r="E8" s="118" t="s">
        <v>11</v>
      </c>
      <c r="F8" s="118" t="s">
        <v>12</v>
      </c>
      <c r="G8" s="118" t="s">
        <v>23</v>
      </c>
      <c r="H8" s="118" t="s">
        <v>28</v>
      </c>
      <c r="I8" s="118" t="s">
        <v>33</v>
      </c>
      <c r="J8" s="118" t="s">
        <v>37</v>
      </c>
      <c r="K8" s="118" t="s">
        <v>41</v>
      </c>
      <c r="L8" s="118" t="s">
        <v>45</v>
      </c>
    </row>
    <row r="9" ht="19.5" customHeight="1" spans="1:12">
      <c r="A9" s="111"/>
      <c r="B9" s="111"/>
      <c r="C9" s="111"/>
      <c r="D9" s="111" t="s">
        <v>141</v>
      </c>
      <c r="E9" s="115" t="s">
        <v>110</v>
      </c>
      <c r="F9" s="115" t="s">
        <v>110</v>
      </c>
      <c r="G9" s="115" t="s">
        <v>29</v>
      </c>
      <c r="H9" s="115" t="s">
        <v>29</v>
      </c>
      <c r="I9" s="115"/>
      <c r="J9" s="115" t="s">
        <v>29</v>
      </c>
      <c r="K9" s="115" t="s">
        <v>29</v>
      </c>
      <c r="L9" s="115" t="s">
        <v>29</v>
      </c>
    </row>
    <row r="10" ht="19.5" customHeight="1" spans="1:12">
      <c r="A10" s="124" t="s">
        <v>142</v>
      </c>
      <c r="B10" s="124"/>
      <c r="C10" s="124"/>
      <c r="D10" s="124" t="s">
        <v>143</v>
      </c>
      <c r="E10" s="115" t="s">
        <v>17</v>
      </c>
      <c r="F10" s="115" t="s">
        <v>17</v>
      </c>
      <c r="G10" s="115" t="s">
        <v>29</v>
      </c>
      <c r="H10" s="115" t="s">
        <v>29</v>
      </c>
      <c r="I10" s="115"/>
      <c r="J10" s="115" t="s">
        <v>29</v>
      </c>
      <c r="K10" s="115" t="s">
        <v>29</v>
      </c>
      <c r="L10" s="115" t="s">
        <v>29</v>
      </c>
    </row>
    <row r="11" ht="19.5" customHeight="1" spans="1:12">
      <c r="A11" s="124" t="s">
        <v>144</v>
      </c>
      <c r="B11" s="124"/>
      <c r="C11" s="124"/>
      <c r="D11" s="124" t="s">
        <v>145</v>
      </c>
      <c r="E11" s="115" t="s">
        <v>17</v>
      </c>
      <c r="F11" s="115" t="s">
        <v>17</v>
      </c>
      <c r="G11" s="115" t="s">
        <v>29</v>
      </c>
      <c r="H11" s="115" t="s">
        <v>29</v>
      </c>
      <c r="I11" s="115"/>
      <c r="J11" s="115" t="s">
        <v>29</v>
      </c>
      <c r="K11" s="115" t="s">
        <v>29</v>
      </c>
      <c r="L11" s="115" t="s">
        <v>29</v>
      </c>
    </row>
    <row r="12" ht="19.5" customHeight="1" spans="1:12">
      <c r="A12" s="124" t="s">
        <v>146</v>
      </c>
      <c r="B12" s="124"/>
      <c r="C12" s="124"/>
      <c r="D12" s="124" t="s">
        <v>147</v>
      </c>
      <c r="E12" s="115" t="s">
        <v>148</v>
      </c>
      <c r="F12" s="115" t="s">
        <v>148</v>
      </c>
      <c r="G12" s="115" t="s">
        <v>29</v>
      </c>
      <c r="H12" s="115" t="s">
        <v>29</v>
      </c>
      <c r="I12" s="115"/>
      <c r="J12" s="115" t="s">
        <v>29</v>
      </c>
      <c r="K12" s="115" t="s">
        <v>29</v>
      </c>
      <c r="L12" s="115" t="s">
        <v>29</v>
      </c>
    </row>
    <row r="13" ht="19.5" customHeight="1" spans="1:12">
      <c r="A13" s="124" t="s">
        <v>149</v>
      </c>
      <c r="B13" s="124"/>
      <c r="C13" s="124"/>
      <c r="D13" s="124" t="s">
        <v>150</v>
      </c>
      <c r="E13" s="115" t="s">
        <v>151</v>
      </c>
      <c r="F13" s="115" t="s">
        <v>151</v>
      </c>
      <c r="G13" s="115" t="s">
        <v>29</v>
      </c>
      <c r="H13" s="115" t="s">
        <v>29</v>
      </c>
      <c r="I13" s="115"/>
      <c r="J13" s="115" t="s">
        <v>29</v>
      </c>
      <c r="K13" s="115" t="s">
        <v>29</v>
      </c>
      <c r="L13" s="115" t="s">
        <v>29</v>
      </c>
    </row>
    <row r="14" ht="19.5" customHeight="1" spans="1:12">
      <c r="A14" s="124" t="s">
        <v>152</v>
      </c>
      <c r="B14" s="124"/>
      <c r="C14" s="124"/>
      <c r="D14" s="124" t="s">
        <v>153</v>
      </c>
      <c r="E14" s="115" t="s">
        <v>154</v>
      </c>
      <c r="F14" s="115" t="s">
        <v>154</v>
      </c>
      <c r="G14" s="115" t="s">
        <v>29</v>
      </c>
      <c r="H14" s="115" t="s">
        <v>29</v>
      </c>
      <c r="I14" s="115"/>
      <c r="J14" s="115" t="s">
        <v>29</v>
      </c>
      <c r="K14" s="115" t="s">
        <v>29</v>
      </c>
      <c r="L14" s="115" t="s">
        <v>29</v>
      </c>
    </row>
    <row r="15" ht="19.5" customHeight="1" spans="1:12">
      <c r="A15" s="124" t="s">
        <v>155</v>
      </c>
      <c r="B15" s="124"/>
      <c r="C15" s="124"/>
      <c r="D15" s="124" t="s">
        <v>156</v>
      </c>
      <c r="E15" s="115" t="s">
        <v>26</v>
      </c>
      <c r="F15" s="115" t="s">
        <v>26</v>
      </c>
      <c r="G15" s="115" t="s">
        <v>29</v>
      </c>
      <c r="H15" s="115" t="s">
        <v>29</v>
      </c>
      <c r="I15" s="115"/>
      <c r="J15" s="115" t="s">
        <v>29</v>
      </c>
      <c r="K15" s="115" t="s">
        <v>29</v>
      </c>
      <c r="L15" s="115" t="s">
        <v>29</v>
      </c>
    </row>
    <row r="16" ht="19.5" customHeight="1" spans="1:12">
      <c r="A16" s="124" t="s">
        <v>157</v>
      </c>
      <c r="B16" s="124"/>
      <c r="C16" s="124"/>
      <c r="D16" s="124" t="s">
        <v>158</v>
      </c>
      <c r="E16" s="115" t="s">
        <v>26</v>
      </c>
      <c r="F16" s="115" t="s">
        <v>26</v>
      </c>
      <c r="G16" s="115" t="s">
        <v>29</v>
      </c>
      <c r="H16" s="115" t="s">
        <v>29</v>
      </c>
      <c r="I16" s="115"/>
      <c r="J16" s="115" t="s">
        <v>29</v>
      </c>
      <c r="K16" s="115" t="s">
        <v>29</v>
      </c>
      <c r="L16" s="115" t="s">
        <v>29</v>
      </c>
    </row>
    <row r="17" ht="19.5" customHeight="1" spans="1:12">
      <c r="A17" s="124" t="s">
        <v>159</v>
      </c>
      <c r="B17" s="124"/>
      <c r="C17" s="124"/>
      <c r="D17" s="124" t="s">
        <v>160</v>
      </c>
      <c r="E17" s="115" t="s">
        <v>26</v>
      </c>
      <c r="F17" s="115" t="s">
        <v>26</v>
      </c>
      <c r="G17" s="115" t="s">
        <v>29</v>
      </c>
      <c r="H17" s="115" t="s">
        <v>29</v>
      </c>
      <c r="I17" s="115"/>
      <c r="J17" s="115" t="s">
        <v>29</v>
      </c>
      <c r="K17" s="115" t="s">
        <v>29</v>
      </c>
      <c r="L17" s="115" t="s">
        <v>29</v>
      </c>
    </row>
    <row r="18" ht="19.5" customHeight="1" spans="1:12">
      <c r="A18" s="124" t="s">
        <v>161</v>
      </c>
      <c r="B18" s="124"/>
      <c r="C18" s="124"/>
      <c r="D18" s="124" t="s">
        <v>162</v>
      </c>
      <c r="E18" s="115" t="s">
        <v>48</v>
      </c>
      <c r="F18" s="115" t="s">
        <v>48</v>
      </c>
      <c r="G18" s="115" t="s">
        <v>29</v>
      </c>
      <c r="H18" s="115" t="s">
        <v>29</v>
      </c>
      <c r="I18" s="115"/>
      <c r="J18" s="115" t="s">
        <v>29</v>
      </c>
      <c r="K18" s="115" t="s">
        <v>29</v>
      </c>
      <c r="L18" s="115" t="s">
        <v>29</v>
      </c>
    </row>
    <row r="19" ht="19.5" customHeight="1" spans="1:12">
      <c r="A19" s="124" t="s">
        <v>163</v>
      </c>
      <c r="B19" s="124"/>
      <c r="C19" s="124"/>
      <c r="D19" s="124" t="s">
        <v>164</v>
      </c>
      <c r="E19" s="115" t="s">
        <v>165</v>
      </c>
      <c r="F19" s="115" t="s">
        <v>165</v>
      </c>
      <c r="G19" s="115" t="s">
        <v>29</v>
      </c>
      <c r="H19" s="115" t="s">
        <v>29</v>
      </c>
      <c r="I19" s="115"/>
      <c r="J19" s="115" t="s">
        <v>29</v>
      </c>
      <c r="K19" s="115" t="s">
        <v>29</v>
      </c>
      <c r="L19" s="115" t="s">
        <v>29</v>
      </c>
    </row>
    <row r="20" ht="19.5" customHeight="1" spans="1:12">
      <c r="A20" s="124" t="s">
        <v>166</v>
      </c>
      <c r="B20" s="124"/>
      <c r="C20" s="124"/>
      <c r="D20" s="124" t="s">
        <v>167</v>
      </c>
      <c r="E20" s="115" t="s">
        <v>168</v>
      </c>
      <c r="F20" s="115" t="s">
        <v>168</v>
      </c>
      <c r="G20" s="115" t="s">
        <v>29</v>
      </c>
      <c r="H20" s="115" t="s">
        <v>29</v>
      </c>
      <c r="I20" s="115"/>
      <c r="J20" s="115" t="s">
        <v>29</v>
      </c>
      <c r="K20" s="115" t="s">
        <v>29</v>
      </c>
      <c r="L20" s="115" t="s">
        <v>29</v>
      </c>
    </row>
    <row r="21" ht="19.5" customHeight="1" spans="1:12">
      <c r="A21" s="124" t="s">
        <v>169</v>
      </c>
      <c r="B21" s="124"/>
      <c r="C21" s="124"/>
      <c r="D21" s="124" t="s">
        <v>170</v>
      </c>
      <c r="E21" s="115" t="s">
        <v>171</v>
      </c>
      <c r="F21" s="115" t="s">
        <v>171</v>
      </c>
      <c r="G21" s="115" t="s">
        <v>29</v>
      </c>
      <c r="H21" s="115" t="s">
        <v>29</v>
      </c>
      <c r="I21" s="115"/>
      <c r="J21" s="115" t="s">
        <v>29</v>
      </c>
      <c r="K21" s="115" t="s">
        <v>29</v>
      </c>
      <c r="L21" s="115" t="s">
        <v>29</v>
      </c>
    </row>
    <row r="22" ht="19.5" customHeight="1" spans="1:12">
      <c r="A22" s="124" t="s">
        <v>172</v>
      </c>
      <c r="B22" s="124"/>
      <c r="C22" s="124"/>
      <c r="D22" s="124" t="s">
        <v>173</v>
      </c>
      <c r="E22" s="115" t="s">
        <v>174</v>
      </c>
      <c r="F22" s="115" t="s">
        <v>174</v>
      </c>
      <c r="G22" s="115" t="s">
        <v>29</v>
      </c>
      <c r="H22" s="115" t="s">
        <v>29</v>
      </c>
      <c r="I22" s="115"/>
      <c r="J22" s="115" t="s">
        <v>29</v>
      </c>
      <c r="K22" s="115" t="s">
        <v>29</v>
      </c>
      <c r="L22" s="115" t="s">
        <v>29</v>
      </c>
    </row>
    <row r="23" ht="19.5" customHeight="1" spans="1:12">
      <c r="A23" s="124" t="s">
        <v>175</v>
      </c>
      <c r="B23" s="124"/>
      <c r="C23" s="124"/>
      <c r="D23" s="124" t="s">
        <v>176</v>
      </c>
      <c r="E23" s="115" t="s">
        <v>177</v>
      </c>
      <c r="F23" s="115" t="s">
        <v>177</v>
      </c>
      <c r="G23" s="115" t="s">
        <v>29</v>
      </c>
      <c r="H23" s="115" t="s">
        <v>29</v>
      </c>
      <c r="I23" s="115"/>
      <c r="J23" s="115" t="s">
        <v>29</v>
      </c>
      <c r="K23" s="115" t="s">
        <v>29</v>
      </c>
      <c r="L23" s="115" t="s">
        <v>29</v>
      </c>
    </row>
    <row r="24" ht="19.5" customHeight="1" spans="1:12">
      <c r="A24" s="124" t="s">
        <v>178</v>
      </c>
      <c r="B24" s="124"/>
      <c r="C24" s="124"/>
      <c r="D24" s="124" t="s">
        <v>179</v>
      </c>
      <c r="E24" s="115" t="s">
        <v>177</v>
      </c>
      <c r="F24" s="115" t="s">
        <v>177</v>
      </c>
      <c r="G24" s="115" t="s">
        <v>29</v>
      </c>
      <c r="H24" s="115" t="s">
        <v>29</v>
      </c>
      <c r="I24" s="115"/>
      <c r="J24" s="115" t="s">
        <v>29</v>
      </c>
      <c r="K24" s="115" t="s">
        <v>29</v>
      </c>
      <c r="L24" s="115" t="s">
        <v>29</v>
      </c>
    </row>
    <row r="25" ht="19.5" customHeight="1" spans="1:12">
      <c r="A25" s="124" t="s">
        <v>180</v>
      </c>
      <c r="B25" s="124"/>
      <c r="C25" s="124"/>
      <c r="D25" s="124" t="s">
        <v>181</v>
      </c>
      <c r="E25" s="115" t="s">
        <v>182</v>
      </c>
      <c r="F25" s="115" t="s">
        <v>182</v>
      </c>
      <c r="G25" s="115" t="s">
        <v>29</v>
      </c>
      <c r="H25" s="115" t="s">
        <v>29</v>
      </c>
      <c r="I25" s="115"/>
      <c r="J25" s="115" t="s">
        <v>29</v>
      </c>
      <c r="K25" s="115" t="s">
        <v>29</v>
      </c>
      <c r="L25" s="115" t="s">
        <v>29</v>
      </c>
    </row>
    <row r="26" ht="19.5" customHeight="1" spans="1:12">
      <c r="A26" s="124" t="s">
        <v>183</v>
      </c>
      <c r="B26" s="124"/>
      <c r="C26" s="124"/>
      <c r="D26" s="124" t="s">
        <v>181</v>
      </c>
      <c r="E26" s="115" t="s">
        <v>182</v>
      </c>
      <c r="F26" s="115" t="s">
        <v>182</v>
      </c>
      <c r="G26" s="115" t="s">
        <v>29</v>
      </c>
      <c r="H26" s="115" t="s">
        <v>29</v>
      </c>
      <c r="I26" s="115"/>
      <c r="J26" s="115" t="s">
        <v>29</v>
      </c>
      <c r="K26" s="115" t="s">
        <v>29</v>
      </c>
      <c r="L26" s="115" t="s">
        <v>29</v>
      </c>
    </row>
    <row r="27" ht="19.5" customHeight="1" spans="1:12">
      <c r="A27" s="124" t="s">
        <v>184</v>
      </c>
      <c r="B27" s="124"/>
      <c r="C27" s="124"/>
      <c r="D27" s="124" t="s">
        <v>185</v>
      </c>
      <c r="E27" s="115" t="s">
        <v>52</v>
      </c>
      <c r="F27" s="115" t="s">
        <v>52</v>
      </c>
      <c r="G27" s="115" t="s">
        <v>29</v>
      </c>
      <c r="H27" s="115" t="s">
        <v>29</v>
      </c>
      <c r="I27" s="115"/>
      <c r="J27" s="115" t="s">
        <v>29</v>
      </c>
      <c r="K27" s="115" t="s">
        <v>29</v>
      </c>
      <c r="L27" s="115" t="s">
        <v>29</v>
      </c>
    </row>
    <row r="28" ht="19.5" customHeight="1" spans="1:12">
      <c r="A28" s="124" t="s">
        <v>186</v>
      </c>
      <c r="B28" s="124"/>
      <c r="C28" s="124"/>
      <c r="D28" s="124" t="s">
        <v>187</v>
      </c>
      <c r="E28" s="115" t="s">
        <v>188</v>
      </c>
      <c r="F28" s="115" t="s">
        <v>188</v>
      </c>
      <c r="G28" s="115" t="s">
        <v>29</v>
      </c>
      <c r="H28" s="115" t="s">
        <v>29</v>
      </c>
      <c r="I28" s="115"/>
      <c r="J28" s="115" t="s">
        <v>29</v>
      </c>
      <c r="K28" s="115" t="s">
        <v>29</v>
      </c>
      <c r="L28" s="115" t="s">
        <v>29</v>
      </c>
    </row>
    <row r="29" ht="19.5" customHeight="1" spans="1:12">
      <c r="A29" s="124" t="s">
        <v>189</v>
      </c>
      <c r="B29" s="124"/>
      <c r="C29" s="124"/>
      <c r="D29" s="124" t="s">
        <v>190</v>
      </c>
      <c r="E29" s="115" t="s">
        <v>188</v>
      </c>
      <c r="F29" s="115" t="s">
        <v>188</v>
      </c>
      <c r="G29" s="115" t="s">
        <v>29</v>
      </c>
      <c r="H29" s="115" t="s">
        <v>29</v>
      </c>
      <c r="I29" s="115"/>
      <c r="J29" s="115" t="s">
        <v>29</v>
      </c>
      <c r="K29" s="115" t="s">
        <v>29</v>
      </c>
      <c r="L29" s="115" t="s">
        <v>29</v>
      </c>
    </row>
    <row r="30" ht="19.5" customHeight="1" spans="1:12">
      <c r="A30" s="124" t="s">
        <v>191</v>
      </c>
      <c r="B30" s="124"/>
      <c r="C30" s="124"/>
      <c r="D30" s="124" t="s">
        <v>192</v>
      </c>
      <c r="E30" s="115" t="s">
        <v>193</v>
      </c>
      <c r="F30" s="115" t="s">
        <v>193</v>
      </c>
      <c r="G30" s="115" t="s">
        <v>29</v>
      </c>
      <c r="H30" s="115" t="s">
        <v>29</v>
      </c>
      <c r="I30" s="115"/>
      <c r="J30" s="115" t="s">
        <v>29</v>
      </c>
      <c r="K30" s="115" t="s">
        <v>29</v>
      </c>
      <c r="L30" s="115" t="s">
        <v>29</v>
      </c>
    </row>
    <row r="31" ht="19.5" customHeight="1" spans="1:12">
      <c r="A31" s="124" t="s">
        <v>194</v>
      </c>
      <c r="B31" s="124"/>
      <c r="C31" s="124"/>
      <c r="D31" s="124" t="s">
        <v>195</v>
      </c>
      <c r="E31" s="115" t="s">
        <v>196</v>
      </c>
      <c r="F31" s="115" t="s">
        <v>196</v>
      </c>
      <c r="G31" s="115" t="s">
        <v>29</v>
      </c>
      <c r="H31" s="115" t="s">
        <v>29</v>
      </c>
      <c r="I31" s="115"/>
      <c r="J31" s="115" t="s">
        <v>29</v>
      </c>
      <c r="K31" s="115" t="s">
        <v>29</v>
      </c>
      <c r="L31" s="115" t="s">
        <v>29</v>
      </c>
    </row>
    <row r="32" ht="19.5" customHeight="1" spans="1:12">
      <c r="A32" s="124" t="s">
        <v>197</v>
      </c>
      <c r="B32" s="124"/>
      <c r="C32" s="124"/>
      <c r="D32" s="124" t="s">
        <v>198</v>
      </c>
      <c r="E32" s="115" t="s">
        <v>199</v>
      </c>
      <c r="F32" s="115" t="s">
        <v>199</v>
      </c>
      <c r="G32" s="115" t="s">
        <v>29</v>
      </c>
      <c r="H32" s="115" t="s">
        <v>29</v>
      </c>
      <c r="I32" s="115"/>
      <c r="J32" s="115" t="s">
        <v>29</v>
      </c>
      <c r="K32" s="115" t="s">
        <v>29</v>
      </c>
      <c r="L32" s="115" t="s">
        <v>29</v>
      </c>
    </row>
    <row r="33" ht="19.5" customHeight="1" spans="1:12">
      <c r="A33" s="124" t="s">
        <v>200</v>
      </c>
      <c r="B33" s="124"/>
      <c r="C33" s="124"/>
      <c r="D33" s="124" t="s">
        <v>201</v>
      </c>
      <c r="E33" s="115" t="s">
        <v>202</v>
      </c>
      <c r="F33" s="115" t="s">
        <v>202</v>
      </c>
      <c r="G33" s="115" t="s">
        <v>29</v>
      </c>
      <c r="H33" s="115" t="s">
        <v>29</v>
      </c>
      <c r="I33" s="115"/>
      <c r="J33" s="115" t="s">
        <v>29</v>
      </c>
      <c r="K33" s="115" t="s">
        <v>29</v>
      </c>
      <c r="L33" s="115" t="s">
        <v>29</v>
      </c>
    </row>
    <row r="34" ht="19.5" customHeight="1" spans="1:12">
      <c r="A34" s="124" t="s">
        <v>203</v>
      </c>
      <c r="B34" s="124"/>
      <c r="C34" s="124"/>
      <c r="D34" s="124" t="s">
        <v>204</v>
      </c>
      <c r="E34" s="115" t="s">
        <v>56</v>
      </c>
      <c r="F34" s="115" t="s">
        <v>56</v>
      </c>
      <c r="G34" s="115" t="s">
        <v>29</v>
      </c>
      <c r="H34" s="115" t="s">
        <v>29</v>
      </c>
      <c r="I34" s="115"/>
      <c r="J34" s="115" t="s">
        <v>29</v>
      </c>
      <c r="K34" s="115" t="s">
        <v>29</v>
      </c>
      <c r="L34" s="115" t="s">
        <v>29</v>
      </c>
    </row>
    <row r="35" ht="19.5" customHeight="1" spans="1:12">
      <c r="A35" s="124" t="s">
        <v>205</v>
      </c>
      <c r="B35" s="124"/>
      <c r="C35" s="124"/>
      <c r="D35" s="124" t="s">
        <v>206</v>
      </c>
      <c r="E35" s="115" t="s">
        <v>207</v>
      </c>
      <c r="F35" s="115" t="s">
        <v>207</v>
      </c>
      <c r="G35" s="115" t="s">
        <v>29</v>
      </c>
      <c r="H35" s="115" t="s">
        <v>29</v>
      </c>
      <c r="I35" s="115"/>
      <c r="J35" s="115" t="s">
        <v>29</v>
      </c>
      <c r="K35" s="115" t="s">
        <v>29</v>
      </c>
      <c r="L35" s="115" t="s">
        <v>29</v>
      </c>
    </row>
    <row r="36" ht="19.5" customHeight="1" spans="1:12">
      <c r="A36" s="124" t="s">
        <v>208</v>
      </c>
      <c r="B36" s="124"/>
      <c r="C36" s="124"/>
      <c r="D36" s="124" t="s">
        <v>206</v>
      </c>
      <c r="E36" s="115" t="s">
        <v>207</v>
      </c>
      <c r="F36" s="115" t="s">
        <v>207</v>
      </c>
      <c r="G36" s="115" t="s">
        <v>29</v>
      </c>
      <c r="H36" s="115" t="s">
        <v>29</v>
      </c>
      <c r="I36" s="115"/>
      <c r="J36" s="115" t="s">
        <v>29</v>
      </c>
      <c r="K36" s="115" t="s">
        <v>29</v>
      </c>
      <c r="L36" s="115" t="s">
        <v>29</v>
      </c>
    </row>
    <row r="37" ht="19.5" customHeight="1" spans="1:12">
      <c r="A37" s="124" t="s">
        <v>209</v>
      </c>
      <c r="B37" s="124"/>
      <c r="C37" s="124"/>
      <c r="D37" s="124" t="s">
        <v>210</v>
      </c>
      <c r="E37" s="115" t="s">
        <v>211</v>
      </c>
      <c r="F37" s="115" t="s">
        <v>211</v>
      </c>
      <c r="G37" s="115" t="s">
        <v>29</v>
      </c>
      <c r="H37" s="115" t="s">
        <v>29</v>
      </c>
      <c r="I37" s="115"/>
      <c r="J37" s="115" t="s">
        <v>29</v>
      </c>
      <c r="K37" s="115" t="s">
        <v>29</v>
      </c>
      <c r="L37" s="115" t="s">
        <v>29</v>
      </c>
    </row>
    <row r="38" ht="19.5" customHeight="1" spans="1:12">
      <c r="A38" s="124" t="s">
        <v>212</v>
      </c>
      <c r="B38" s="124"/>
      <c r="C38" s="124"/>
      <c r="D38" s="124" t="s">
        <v>213</v>
      </c>
      <c r="E38" s="115" t="s">
        <v>211</v>
      </c>
      <c r="F38" s="115" t="s">
        <v>211</v>
      </c>
      <c r="G38" s="115" t="s">
        <v>29</v>
      </c>
      <c r="H38" s="115" t="s">
        <v>29</v>
      </c>
      <c r="I38" s="115"/>
      <c r="J38" s="115" t="s">
        <v>29</v>
      </c>
      <c r="K38" s="115" t="s">
        <v>29</v>
      </c>
      <c r="L38" s="115" t="s">
        <v>29</v>
      </c>
    </row>
    <row r="39" ht="19.5" customHeight="1" spans="1:12">
      <c r="A39" s="124" t="s">
        <v>214</v>
      </c>
      <c r="B39" s="124"/>
      <c r="C39" s="124"/>
      <c r="D39" s="124" t="s">
        <v>215</v>
      </c>
      <c r="E39" s="115" t="s">
        <v>63</v>
      </c>
      <c r="F39" s="115" t="s">
        <v>63</v>
      </c>
      <c r="G39" s="115" t="s">
        <v>29</v>
      </c>
      <c r="H39" s="115" t="s">
        <v>29</v>
      </c>
      <c r="I39" s="115"/>
      <c r="J39" s="115" t="s">
        <v>29</v>
      </c>
      <c r="K39" s="115" t="s">
        <v>29</v>
      </c>
      <c r="L39" s="115" t="s">
        <v>29</v>
      </c>
    </row>
    <row r="40" ht="19.5" customHeight="1" spans="1:12">
      <c r="A40" s="124" t="s">
        <v>216</v>
      </c>
      <c r="B40" s="124"/>
      <c r="C40" s="124"/>
      <c r="D40" s="124" t="s">
        <v>217</v>
      </c>
      <c r="E40" s="115" t="s">
        <v>63</v>
      </c>
      <c r="F40" s="115" t="s">
        <v>63</v>
      </c>
      <c r="G40" s="115" t="s">
        <v>29</v>
      </c>
      <c r="H40" s="115" t="s">
        <v>29</v>
      </c>
      <c r="I40" s="115"/>
      <c r="J40" s="115" t="s">
        <v>29</v>
      </c>
      <c r="K40" s="115" t="s">
        <v>29</v>
      </c>
      <c r="L40" s="115" t="s">
        <v>29</v>
      </c>
    </row>
    <row r="41" ht="19.5" customHeight="1" spans="1:12">
      <c r="A41" s="124" t="s">
        <v>218</v>
      </c>
      <c r="B41" s="124"/>
      <c r="C41" s="124"/>
      <c r="D41" s="124" t="s">
        <v>219</v>
      </c>
      <c r="E41" s="115" t="s">
        <v>63</v>
      </c>
      <c r="F41" s="115" t="s">
        <v>63</v>
      </c>
      <c r="G41" s="115" t="s">
        <v>29</v>
      </c>
      <c r="H41" s="115" t="s">
        <v>29</v>
      </c>
      <c r="I41" s="115"/>
      <c r="J41" s="115" t="s">
        <v>29</v>
      </c>
      <c r="K41" s="115" t="s">
        <v>29</v>
      </c>
      <c r="L41" s="115" t="s">
        <v>29</v>
      </c>
    </row>
    <row r="42" ht="19.5" customHeight="1" spans="1:12">
      <c r="A42" s="124" t="s">
        <v>220</v>
      </c>
      <c r="B42" s="124"/>
      <c r="C42" s="124"/>
      <c r="D42" s="124" t="s">
        <v>221</v>
      </c>
      <c r="E42" s="115" t="s">
        <v>85</v>
      </c>
      <c r="F42" s="115" t="s">
        <v>85</v>
      </c>
      <c r="G42" s="115" t="s">
        <v>29</v>
      </c>
      <c r="H42" s="115" t="s">
        <v>29</v>
      </c>
      <c r="I42" s="115"/>
      <c r="J42" s="115" t="s">
        <v>29</v>
      </c>
      <c r="K42" s="115" t="s">
        <v>29</v>
      </c>
      <c r="L42" s="115" t="s">
        <v>29</v>
      </c>
    </row>
    <row r="43" ht="19.5" customHeight="1" spans="1:12">
      <c r="A43" s="124" t="s">
        <v>222</v>
      </c>
      <c r="B43" s="124"/>
      <c r="C43" s="124"/>
      <c r="D43" s="124" t="s">
        <v>223</v>
      </c>
      <c r="E43" s="115" t="s">
        <v>85</v>
      </c>
      <c r="F43" s="115" t="s">
        <v>85</v>
      </c>
      <c r="G43" s="115" t="s">
        <v>29</v>
      </c>
      <c r="H43" s="115" t="s">
        <v>29</v>
      </c>
      <c r="I43" s="115"/>
      <c r="J43" s="115" t="s">
        <v>29</v>
      </c>
      <c r="K43" s="115" t="s">
        <v>29</v>
      </c>
      <c r="L43" s="115" t="s">
        <v>29</v>
      </c>
    </row>
    <row r="44" ht="19.5" customHeight="1" spans="1:12">
      <c r="A44" s="124" t="s">
        <v>224</v>
      </c>
      <c r="B44" s="124"/>
      <c r="C44" s="124"/>
      <c r="D44" s="124" t="s">
        <v>225</v>
      </c>
      <c r="E44" s="115" t="s">
        <v>85</v>
      </c>
      <c r="F44" s="115" t="s">
        <v>85</v>
      </c>
      <c r="G44" s="115" t="s">
        <v>29</v>
      </c>
      <c r="H44" s="115" t="s">
        <v>29</v>
      </c>
      <c r="I44" s="115"/>
      <c r="J44" s="115" t="s">
        <v>29</v>
      </c>
      <c r="K44" s="115" t="s">
        <v>29</v>
      </c>
      <c r="L44" s="115" t="s">
        <v>29</v>
      </c>
    </row>
    <row r="45" ht="19.5" customHeight="1" spans="1:12">
      <c r="A45" s="124" t="s">
        <v>226</v>
      </c>
      <c r="B45" s="124"/>
      <c r="C45" s="124"/>
      <c r="D45" s="124" t="s">
        <v>227</v>
      </c>
      <c r="E45" s="115" t="s">
        <v>89</v>
      </c>
      <c r="F45" s="115" t="s">
        <v>89</v>
      </c>
      <c r="G45" s="115" t="s">
        <v>29</v>
      </c>
      <c r="H45" s="115" t="s">
        <v>29</v>
      </c>
      <c r="I45" s="115"/>
      <c r="J45" s="115" t="s">
        <v>29</v>
      </c>
      <c r="K45" s="115" t="s">
        <v>29</v>
      </c>
      <c r="L45" s="115" t="s">
        <v>29</v>
      </c>
    </row>
    <row r="46" ht="19.5" customHeight="1" spans="1:12">
      <c r="A46" s="124" t="s">
        <v>228</v>
      </c>
      <c r="B46" s="124"/>
      <c r="C46" s="124"/>
      <c r="D46" s="124" t="s">
        <v>229</v>
      </c>
      <c r="E46" s="115" t="s">
        <v>89</v>
      </c>
      <c r="F46" s="115" t="s">
        <v>89</v>
      </c>
      <c r="G46" s="115" t="s">
        <v>29</v>
      </c>
      <c r="H46" s="115" t="s">
        <v>29</v>
      </c>
      <c r="I46" s="115"/>
      <c r="J46" s="115" t="s">
        <v>29</v>
      </c>
      <c r="K46" s="115" t="s">
        <v>29</v>
      </c>
      <c r="L46" s="115" t="s">
        <v>29</v>
      </c>
    </row>
    <row r="47" ht="19.5" customHeight="1" spans="1:12">
      <c r="A47" s="124" t="s">
        <v>230</v>
      </c>
      <c r="B47" s="124"/>
      <c r="C47" s="124"/>
      <c r="D47" s="124" t="s">
        <v>231</v>
      </c>
      <c r="E47" s="115" t="s">
        <v>232</v>
      </c>
      <c r="F47" s="115" t="s">
        <v>232</v>
      </c>
      <c r="G47" s="115" t="s">
        <v>29</v>
      </c>
      <c r="H47" s="115" t="s">
        <v>29</v>
      </c>
      <c r="I47" s="115"/>
      <c r="J47" s="115" t="s">
        <v>29</v>
      </c>
      <c r="K47" s="115" t="s">
        <v>29</v>
      </c>
      <c r="L47" s="115" t="s">
        <v>29</v>
      </c>
    </row>
    <row r="48" ht="19.5" customHeight="1" spans="1:12">
      <c r="A48" s="124" t="s">
        <v>233</v>
      </c>
      <c r="B48" s="124"/>
      <c r="C48" s="124"/>
      <c r="D48" s="124" t="s">
        <v>234</v>
      </c>
      <c r="E48" s="115" t="s">
        <v>235</v>
      </c>
      <c r="F48" s="115" t="s">
        <v>235</v>
      </c>
      <c r="G48" s="115" t="s">
        <v>29</v>
      </c>
      <c r="H48" s="115" t="s">
        <v>29</v>
      </c>
      <c r="I48" s="115"/>
      <c r="J48" s="115" t="s">
        <v>29</v>
      </c>
      <c r="K48" s="115" t="s">
        <v>29</v>
      </c>
      <c r="L48" s="115" t="s">
        <v>29</v>
      </c>
    </row>
    <row r="49" ht="19.5" customHeight="1" spans="1:12">
      <c r="A49" s="124" t="s">
        <v>236</v>
      </c>
      <c r="B49" s="124"/>
      <c r="C49" s="124"/>
      <c r="D49" s="124" t="s">
        <v>237</v>
      </c>
      <c r="E49" s="115" t="s">
        <v>238</v>
      </c>
      <c r="F49" s="115" t="s">
        <v>238</v>
      </c>
      <c r="G49" s="115" t="s">
        <v>29</v>
      </c>
      <c r="H49" s="115" t="s">
        <v>29</v>
      </c>
      <c r="I49" s="115"/>
      <c r="J49" s="115" t="s">
        <v>29</v>
      </c>
      <c r="K49" s="115" t="s">
        <v>29</v>
      </c>
      <c r="L49" s="115" t="s">
        <v>29</v>
      </c>
    </row>
    <row r="50" ht="19.5" customHeight="1" spans="1:12">
      <c r="A50" s="124" t="s">
        <v>239</v>
      </c>
      <c r="B50" s="124"/>
      <c r="C50" s="124"/>
      <c r="D50" s="124" t="s">
        <v>240</v>
      </c>
      <c r="E50" s="115" t="s">
        <v>241</v>
      </c>
      <c r="F50" s="115" t="s">
        <v>241</v>
      </c>
      <c r="G50" s="115" t="s">
        <v>29</v>
      </c>
      <c r="H50" s="115" t="s">
        <v>29</v>
      </c>
      <c r="I50" s="115"/>
      <c r="J50" s="115" t="s">
        <v>29</v>
      </c>
      <c r="K50" s="115" t="s">
        <v>29</v>
      </c>
      <c r="L50" s="115" t="s">
        <v>29</v>
      </c>
    </row>
    <row r="51" ht="19.5" customHeight="1" spans="1:12">
      <c r="A51" s="124" t="s">
        <v>242</v>
      </c>
      <c r="B51" s="124"/>
      <c r="C51" s="124"/>
      <c r="D51" s="124" t="s">
        <v>243</v>
      </c>
      <c r="E51" s="115" t="s">
        <v>19</v>
      </c>
      <c r="F51" s="115" t="s">
        <v>19</v>
      </c>
      <c r="G51" s="115" t="s">
        <v>29</v>
      </c>
      <c r="H51" s="115" t="s">
        <v>29</v>
      </c>
      <c r="I51" s="115"/>
      <c r="J51" s="115" t="s">
        <v>29</v>
      </c>
      <c r="K51" s="115" t="s">
        <v>29</v>
      </c>
      <c r="L51" s="115" t="s">
        <v>29</v>
      </c>
    </row>
    <row r="52" ht="19.5" customHeight="1" spans="1:12">
      <c r="A52" s="124" t="s">
        <v>244</v>
      </c>
      <c r="B52" s="124"/>
      <c r="C52" s="124"/>
      <c r="D52" s="124" t="s">
        <v>245</v>
      </c>
      <c r="E52" s="115" t="s">
        <v>19</v>
      </c>
      <c r="F52" s="115" t="s">
        <v>19</v>
      </c>
      <c r="G52" s="115" t="s">
        <v>29</v>
      </c>
      <c r="H52" s="115" t="s">
        <v>29</v>
      </c>
      <c r="I52" s="115"/>
      <c r="J52" s="115" t="s">
        <v>29</v>
      </c>
      <c r="K52" s="115" t="s">
        <v>29</v>
      </c>
      <c r="L52" s="115" t="s">
        <v>29</v>
      </c>
    </row>
    <row r="53" ht="19.5" customHeight="1" spans="1:12">
      <c r="A53" s="124" t="s">
        <v>246</v>
      </c>
      <c r="B53" s="124"/>
      <c r="C53" s="124"/>
      <c r="D53" s="124" t="s">
        <v>247</v>
      </c>
      <c r="E53" s="115" t="s">
        <v>19</v>
      </c>
      <c r="F53" s="115" t="s">
        <v>19</v>
      </c>
      <c r="G53" s="115" t="s">
        <v>29</v>
      </c>
      <c r="H53" s="115" t="s">
        <v>29</v>
      </c>
      <c r="I53" s="115"/>
      <c r="J53" s="115" t="s">
        <v>29</v>
      </c>
      <c r="K53" s="115" t="s">
        <v>29</v>
      </c>
      <c r="L53" s="115" t="s">
        <v>29</v>
      </c>
    </row>
    <row r="54" ht="19.5" customHeight="1" spans="1:12">
      <c r="A54" s="124" t="s">
        <v>248</v>
      </c>
      <c r="B54" s="124"/>
      <c r="C54" s="124"/>
      <c r="D54" s="124"/>
      <c r="E54" s="124"/>
      <c r="F54" s="124"/>
      <c r="G54" s="124"/>
      <c r="H54" s="124"/>
      <c r="I54" s="124"/>
      <c r="J54" s="124"/>
      <c r="K54" s="124"/>
      <c r="L54" s="124"/>
    </row>
  </sheetData>
  <mergeCells count="6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L54"/>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5"/>
  <cols>
    <col min="1" max="3" width="3.25688073394495" customWidth="1"/>
    <col min="4" max="4" width="32.7614678899083" customWidth="1"/>
    <col min="5" max="10" width="18.7614678899083" customWidth="1"/>
  </cols>
  <sheetData>
    <row r="1" ht="27.8" spans="6:6">
      <c r="F1" s="123" t="s">
        <v>249</v>
      </c>
    </row>
    <row r="2" ht="15.7" spans="10:10">
      <c r="J2" s="110" t="s">
        <v>250</v>
      </c>
    </row>
    <row r="3" ht="15.7" spans="1:10">
      <c r="A3" s="110" t="s">
        <v>2</v>
      </c>
      <c r="J3" s="110" t="s">
        <v>3</v>
      </c>
    </row>
    <row r="4" ht="19.5" customHeight="1" spans="1:10">
      <c r="A4" s="111" t="s">
        <v>6</v>
      </c>
      <c r="B4" s="111"/>
      <c r="C4" s="111"/>
      <c r="D4" s="111"/>
      <c r="E4" s="118" t="s">
        <v>111</v>
      </c>
      <c r="F4" s="118" t="s">
        <v>251</v>
      </c>
      <c r="G4" s="118" t="s">
        <v>252</v>
      </c>
      <c r="H4" s="118" t="s">
        <v>253</v>
      </c>
      <c r="I4" s="118" t="s">
        <v>254</v>
      </c>
      <c r="J4" s="118" t="s">
        <v>255</v>
      </c>
    </row>
    <row r="5" ht="19.5" customHeight="1" spans="1:10">
      <c r="A5" s="118" t="s">
        <v>134</v>
      </c>
      <c r="B5" s="118"/>
      <c r="C5" s="118"/>
      <c r="D5" s="111" t="s">
        <v>135</v>
      </c>
      <c r="E5" s="118"/>
      <c r="F5" s="118"/>
      <c r="G5" s="118"/>
      <c r="H5" s="118"/>
      <c r="I5" s="118"/>
      <c r="J5" s="118"/>
    </row>
    <row r="6" ht="19.5" customHeight="1" spans="1:10">
      <c r="A6" s="118"/>
      <c r="B6" s="118"/>
      <c r="C6" s="118"/>
      <c r="D6" s="111"/>
      <c r="E6" s="118"/>
      <c r="F6" s="118"/>
      <c r="G6" s="118"/>
      <c r="H6" s="118"/>
      <c r="I6" s="118"/>
      <c r="J6" s="118"/>
    </row>
    <row r="7" ht="19.5" customHeight="1" spans="1:10">
      <c r="A7" s="118"/>
      <c r="B7" s="118"/>
      <c r="C7" s="118"/>
      <c r="D7" s="111"/>
      <c r="E7" s="118"/>
      <c r="F7" s="118"/>
      <c r="G7" s="118"/>
      <c r="H7" s="118"/>
      <c r="I7" s="118"/>
      <c r="J7" s="118"/>
    </row>
    <row r="8" ht="19.5" customHeight="1" spans="1:10">
      <c r="A8" s="111" t="s">
        <v>138</v>
      </c>
      <c r="B8" s="111" t="s">
        <v>139</v>
      </c>
      <c r="C8" s="111" t="s">
        <v>140</v>
      </c>
      <c r="D8" s="111" t="s">
        <v>10</v>
      </c>
      <c r="E8" s="118" t="s">
        <v>11</v>
      </c>
      <c r="F8" s="118" t="s">
        <v>12</v>
      </c>
      <c r="G8" s="118" t="s">
        <v>23</v>
      </c>
      <c r="H8" s="118" t="s">
        <v>28</v>
      </c>
      <c r="I8" s="118" t="s">
        <v>33</v>
      </c>
      <c r="J8" s="118" t="s">
        <v>37</v>
      </c>
    </row>
    <row r="9" ht="19.5" customHeight="1" spans="1:10">
      <c r="A9" s="111"/>
      <c r="B9" s="111"/>
      <c r="C9" s="111"/>
      <c r="D9" s="111" t="s">
        <v>141</v>
      </c>
      <c r="E9" s="115" t="s">
        <v>110</v>
      </c>
      <c r="F9" s="115" t="s">
        <v>256</v>
      </c>
      <c r="G9" s="115" t="s">
        <v>257</v>
      </c>
      <c r="H9" s="115"/>
      <c r="I9" s="115"/>
      <c r="J9" s="115"/>
    </row>
    <row r="10" ht="19.5" customHeight="1" spans="1:10">
      <c r="A10" s="124" t="s">
        <v>142</v>
      </c>
      <c r="B10" s="124"/>
      <c r="C10" s="124"/>
      <c r="D10" s="124" t="s">
        <v>143</v>
      </c>
      <c r="E10" s="115" t="s">
        <v>17</v>
      </c>
      <c r="F10" s="115" t="s">
        <v>148</v>
      </c>
      <c r="G10" s="115" t="s">
        <v>258</v>
      </c>
      <c r="H10" s="115"/>
      <c r="I10" s="115"/>
      <c r="J10" s="115"/>
    </row>
    <row r="11" ht="19.5" customHeight="1" spans="1:10">
      <c r="A11" s="124" t="s">
        <v>144</v>
      </c>
      <c r="B11" s="124"/>
      <c r="C11" s="124"/>
      <c r="D11" s="124" t="s">
        <v>145</v>
      </c>
      <c r="E11" s="115" t="s">
        <v>17</v>
      </c>
      <c r="F11" s="115" t="s">
        <v>148</v>
      </c>
      <c r="G11" s="115" t="s">
        <v>258</v>
      </c>
      <c r="H11" s="115"/>
      <c r="I11" s="115"/>
      <c r="J11" s="115"/>
    </row>
    <row r="12" ht="19.5" customHeight="1" spans="1:10">
      <c r="A12" s="124" t="s">
        <v>146</v>
      </c>
      <c r="B12" s="124"/>
      <c r="C12" s="124"/>
      <c r="D12" s="124" t="s">
        <v>147</v>
      </c>
      <c r="E12" s="115" t="s">
        <v>148</v>
      </c>
      <c r="F12" s="115" t="s">
        <v>148</v>
      </c>
      <c r="G12" s="115"/>
      <c r="H12" s="115"/>
      <c r="I12" s="115"/>
      <c r="J12" s="115"/>
    </row>
    <row r="13" ht="19.5" customHeight="1" spans="1:10">
      <c r="A13" s="124" t="s">
        <v>149</v>
      </c>
      <c r="B13" s="124"/>
      <c r="C13" s="124"/>
      <c r="D13" s="124" t="s">
        <v>150</v>
      </c>
      <c r="E13" s="115" t="s">
        <v>151</v>
      </c>
      <c r="F13" s="115"/>
      <c r="G13" s="115" t="s">
        <v>151</v>
      </c>
      <c r="H13" s="115"/>
      <c r="I13" s="115"/>
      <c r="J13" s="115"/>
    </row>
    <row r="14" ht="19.5" customHeight="1" spans="1:10">
      <c r="A14" s="124" t="s">
        <v>152</v>
      </c>
      <c r="B14" s="124"/>
      <c r="C14" s="124"/>
      <c r="D14" s="124" t="s">
        <v>153</v>
      </c>
      <c r="E14" s="115" t="s">
        <v>154</v>
      </c>
      <c r="F14" s="115"/>
      <c r="G14" s="115" t="s">
        <v>154</v>
      </c>
      <c r="H14" s="115"/>
      <c r="I14" s="115"/>
      <c r="J14" s="115"/>
    </row>
    <row r="15" ht="19.5" customHeight="1" spans="1:10">
      <c r="A15" s="124" t="s">
        <v>155</v>
      </c>
      <c r="B15" s="124"/>
      <c r="C15" s="124"/>
      <c r="D15" s="124" t="s">
        <v>156</v>
      </c>
      <c r="E15" s="115" t="s">
        <v>26</v>
      </c>
      <c r="F15" s="115"/>
      <c r="G15" s="115" t="s">
        <v>26</v>
      </c>
      <c r="H15" s="115"/>
      <c r="I15" s="115"/>
      <c r="J15" s="115"/>
    </row>
    <row r="16" ht="19.5" customHeight="1" spans="1:10">
      <c r="A16" s="124" t="s">
        <v>157</v>
      </c>
      <c r="B16" s="124"/>
      <c r="C16" s="124"/>
      <c r="D16" s="124" t="s">
        <v>158</v>
      </c>
      <c r="E16" s="115" t="s">
        <v>26</v>
      </c>
      <c r="F16" s="115"/>
      <c r="G16" s="115" t="s">
        <v>26</v>
      </c>
      <c r="H16" s="115"/>
      <c r="I16" s="115"/>
      <c r="J16" s="115"/>
    </row>
    <row r="17" ht="19.5" customHeight="1" spans="1:10">
      <c r="A17" s="124" t="s">
        <v>159</v>
      </c>
      <c r="B17" s="124"/>
      <c r="C17" s="124"/>
      <c r="D17" s="124" t="s">
        <v>160</v>
      </c>
      <c r="E17" s="115" t="s">
        <v>26</v>
      </c>
      <c r="F17" s="115"/>
      <c r="G17" s="115" t="s">
        <v>26</v>
      </c>
      <c r="H17" s="115"/>
      <c r="I17" s="115"/>
      <c r="J17" s="115"/>
    </row>
    <row r="18" ht="19.5" customHeight="1" spans="1:10">
      <c r="A18" s="124" t="s">
        <v>161</v>
      </c>
      <c r="B18" s="124"/>
      <c r="C18" s="124"/>
      <c r="D18" s="124" t="s">
        <v>162</v>
      </c>
      <c r="E18" s="115" t="s">
        <v>48</v>
      </c>
      <c r="F18" s="115" t="s">
        <v>48</v>
      </c>
      <c r="G18" s="115"/>
      <c r="H18" s="115"/>
      <c r="I18" s="115"/>
      <c r="J18" s="115"/>
    </row>
    <row r="19" ht="19.5" customHeight="1" spans="1:10">
      <c r="A19" s="124" t="s">
        <v>163</v>
      </c>
      <c r="B19" s="124"/>
      <c r="C19" s="124"/>
      <c r="D19" s="124" t="s">
        <v>164</v>
      </c>
      <c r="E19" s="115" t="s">
        <v>165</v>
      </c>
      <c r="F19" s="115" t="s">
        <v>165</v>
      </c>
      <c r="G19" s="115"/>
      <c r="H19" s="115"/>
      <c r="I19" s="115"/>
      <c r="J19" s="115"/>
    </row>
    <row r="20" ht="19.5" customHeight="1" spans="1:10">
      <c r="A20" s="124" t="s">
        <v>166</v>
      </c>
      <c r="B20" s="124"/>
      <c r="C20" s="124"/>
      <c r="D20" s="124" t="s">
        <v>167</v>
      </c>
      <c r="E20" s="115" t="s">
        <v>168</v>
      </c>
      <c r="F20" s="115" t="s">
        <v>168</v>
      </c>
      <c r="G20" s="115"/>
      <c r="H20" s="115"/>
      <c r="I20" s="115"/>
      <c r="J20" s="115"/>
    </row>
    <row r="21" ht="19.5" customHeight="1" spans="1:10">
      <c r="A21" s="124" t="s">
        <v>169</v>
      </c>
      <c r="B21" s="124"/>
      <c r="C21" s="124"/>
      <c r="D21" s="124" t="s">
        <v>170</v>
      </c>
      <c r="E21" s="115" t="s">
        <v>171</v>
      </c>
      <c r="F21" s="115" t="s">
        <v>171</v>
      </c>
      <c r="G21" s="115"/>
      <c r="H21" s="115"/>
      <c r="I21" s="115"/>
      <c r="J21" s="115"/>
    </row>
    <row r="22" ht="19.5" customHeight="1" spans="1:10">
      <c r="A22" s="124" t="s">
        <v>172</v>
      </c>
      <c r="B22" s="124"/>
      <c r="C22" s="124"/>
      <c r="D22" s="124" t="s">
        <v>173</v>
      </c>
      <c r="E22" s="115" t="s">
        <v>174</v>
      </c>
      <c r="F22" s="115" t="s">
        <v>174</v>
      </c>
      <c r="G22" s="115"/>
      <c r="H22" s="115"/>
      <c r="I22" s="115"/>
      <c r="J22" s="115"/>
    </row>
    <row r="23" ht="19.5" customHeight="1" spans="1:10">
      <c r="A23" s="124" t="s">
        <v>175</v>
      </c>
      <c r="B23" s="124"/>
      <c r="C23" s="124"/>
      <c r="D23" s="124" t="s">
        <v>176</v>
      </c>
      <c r="E23" s="115" t="s">
        <v>177</v>
      </c>
      <c r="F23" s="115" t="s">
        <v>177</v>
      </c>
      <c r="G23" s="115"/>
      <c r="H23" s="115"/>
      <c r="I23" s="115"/>
      <c r="J23" s="115"/>
    </row>
    <row r="24" ht="19.5" customHeight="1" spans="1:10">
      <c r="A24" s="124" t="s">
        <v>178</v>
      </c>
      <c r="B24" s="124"/>
      <c r="C24" s="124"/>
      <c r="D24" s="124" t="s">
        <v>179</v>
      </c>
      <c r="E24" s="115" t="s">
        <v>177</v>
      </c>
      <c r="F24" s="115" t="s">
        <v>177</v>
      </c>
      <c r="G24" s="115"/>
      <c r="H24" s="115"/>
      <c r="I24" s="115"/>
      <c r="J24" s="115"/>
    </row>
    <row r="25" ht="19.5" customHeight="1" spans="1:10">
      <c r="A25" s="124" t="s">
        <v>180</v>
      </c>
      <c r="B25" s="124"/>
      <c r="C25" s="124"/>
      <c r="D25" s="124" t="s">
        <v>181</v>
      </c>
      <c r="E25" s="115" t="s">
        <v>182</v>
      </c>
      <c r="F25" s="115" t="s">
        <v>182</v>
      </c>
      <c r="G25" s="115"/>
      <c r="H25" s="115"/>
      <c r="I25" s="115"/>
      <c r="J25" s="115"/>
    </row>
    <row r="26" ht="19.5" customHeight="1" spans="1:10">
      <c r="A26" s="124" t="s">
        <v>183</v>
      </c>
      <c r="B26" s="124"/>
      <c r="C26" s="124"/>
      <c r="D26" s="124" t="s">
        <v>181</v>
      </c>
      <c r="E26" s="115" t="s">
        <v>182</v>
      </c>
      <c r="F26" s="115" t="s">
        <v>182</v>
      </c>
      <c r="G26" s="115"/>
      <c r="H26" s="115"/>
      <c r="I26" s="115"/>
      <c r="J26" s="115"/>
    </row>
    <row r="27" ht="19.5" customHeight="1" spans="1:10">
      <c r="A27" s="124" t="s">
        <v>184</v>
      </c>
      <c r="B27" s="124"/>
      <c r="C27" s="124"/>
      <c r="D27" s="124" t="s">
        <v>185</v>
      </c>
      <c r="E27" s="115" t="s">
        <v>52</v>
      </c>
      <c r="F27" s="115" t="s">
        <v>193</v>
      </c>
      <c r="G27" s="115" t="s">
        <v>188</v>
      </c>
      <c r="H27" s="115"/>
      <c r="I27" s="115"/>
      <c r="J27" s="115"/>
    </row>
    <row r="28" ht="19.5" customHeight="1" spans="1:10">
      <c r="A28" s="124" t="s">
        <v>186</v>
      </c>
      <c r="B28" s="124"/>
      <c r="C28" s="124"/>
      <c r="D28" s="124" t="s">
        <v>187</v>
      </c>
      <c r="E28" s="115" t="s">
        <v>188</v>
      </c>
      <c r="F28" s="115"/>
      <c r="G28" s="115" t="s">
        <v>188</v>
      </c>
      <c r="H28" s="115"/>
      <c r="I28" s="115"/>
      <c r="J28" s="115"/>
    </row>
    <row r="29" ht="19.5" customHeight="1" spans="1:10">
      <c r="A29" s="124" t="s">
        <v>189</v>
      </c>
      <c r="B29" s="124"/>
      <c r="C29" s="124"/>
      <c r="D29" s="124" t="s">
        <v>190</v>
      </c>
      <c r="E29" s="115" t="s">
        <v>188</v>
      </c>
      <c r="F29" s="115"/>
      <c r="G29" s="115" t="s">
        <v>188</v>
      </c>
      <c r="H29" s="115"/>
      <c r="I29" s="115"/>
      <c r="J29" s="115"/>
    </row>
    <row r="30" ht="19.5" customHeight="1" spans="1:10">
      <c r="A30" s="124" t="s">
        <v>191</v>
      </c>
      <c r="B30" s="124"/>
      <c r="C30" s="124"/>
      <c r="D30" s="124" t="s">
        <v>192</v>
      </c>
      <c r="E30" s="115" t="s">
        <v>193</v>
      </c>
      <c r="F30" s="115" t="s">
        <v>193</v>
      </c>
      <c r="G30" s="115"/>
      <c r="H30" s="115"/>
      <c r="I30" s="115"/>
      <c r="J30" s="115"/>
    </row>
    <row r="31" ht="19.5" customHeight="1" spans="1:10">
      <c r="A31" s="124" t="s">
        <v>194</v>
      </c>
      <c r="B31" s="124"/>
      <c r="C31" s="124"/>
      <c r="D31" s="124" t="s">
        <v>195</v>
      </c>
      <c r="E31" s="115" t="s">
        <v>196</v>
      </c>
      <c r="F31" s="115" t="s">
        <v>196</v>
      </c>
      <c r="G31" s="115"/>
      <c r="H31" s="115"/>
      <c r="I31" s="115"/>
      <c r="J31" s="115"/>
    </row>
    <row r="32" ht="19.5" customHeight="1" spans="1:10">
      <c r="A32" s="124" t="s">
        <v>197</v>
      </c>
      <c r="B32" s="124"/>
      <c r="C32" s="124"/>
      <c r="D32" s="124" t="s">
        <v>198</v>
      </c>
      <c r="E32" s="115" t="s">
        <v>199</v>
      </c>
      <c r="F32" s="115" t="s">
        <v>199</v>
      </c>
      <c r="G32" s="115"/>
      <c r="H32" s="115"/>
      <c r="I32" s="115"/>
      <c r="J32" s="115"/>
    </row>
    <row r="33" ht="19.5" customHeight="1" spans="1:10">
      <c r="A33" s="124" t="s">
        <v>200</v>
      </c>
      <c r="B33" s="124"/>
      <c r="C33" s="124"/>
      <c r="D33" s="124" t="s">
        <v>201</v>
      </c>
      <c r="E33" s="115" t="s">
        <v>202</v>
      </c>
      <c r="F33" s="115" t="s">
        <v>202</v>
      </c>
      <c r="G33" s="115"/>
      <c r="H33" s="115"/>
      <c r="I33" s="115"/>
      <c r="J33" s="115"/>
    </row>
    <row r="34" ht="19.5" customHeight="1" spans="1:10">
      <c r="A34" s="124" t="s">
        <v>203</v>
      </c>
      <c r="B34" s="124"/>
      <c r="C34" s="124"/>
      <c r="D34" s="124" t="s">
        <v>204</v>
      </c>
      <c r="E34" s="115" t="s">
        <v>56</v>
      </c>
      <c r="F34" s="115"/>
      <c r="G34" s="115" t="s">
        <v>56</v>
      </c>
      <c r="H34" s="115"/>
      <c r="I34" s="115"/>
      <c r="J34" s="115"/>
    </row>
    <row r="35" ht="19.5" customHeight="1" spans="1:10">
      <c r="A35" s="124" t="s">
        <v>205</v>
      </c>
      <c r="B35" s="124"/>
      <c r="C35" s="124"/>
      <c r="D35" s="124" t="s">
        <v>206</v>
      </c>
      <c r="E35" s="115" t="s">
        <v>207</v>
      </c>
      <c r="F35" s="115"/>
      <c r="G35" s="115" t="s">
        <v>207</v>
      </c>
      <c r="H35" s="115"/>
      <c r="I35" s="115"/>
      <c r="J35" s="115"/>
    </row>
    <row r="36" ht="19.5" customHeight="1" spans="1:10">
      <c r="A36" s="124" t="s">
        <v>208</v>
      </c>
      <c r="B36" s="124"/>
      <c r="C36" s="124"/>
      <c r="D36" s="124" t="s">
        <v>206</v>
      </c>
      <c r="E36" s="115" t="s">
        <v>207</v>
      </c>
      <c r="F36" s="115"/>
      <c r="G36" s="115" t="s">
        <v>207</v>
      </c>
      <c r="H36" s="115"/>
      <c r="I36" s="115"/>
      <c r="J36" s="115"/>
    </row>
    <row r="37" ht="19.5" customHeight="1" spans="1:10">
      <c r="A37" s="124" t="s">
        <v>209</v>
      </c>
      <c r="B37" s="124"/>
      <c r="C37" s="124"/>
      <c r="D37" s="124" t="s">
        <v>210</v>
      </c>
      <c r="E37" s="115" t="s">
        <v>211</v>
      </c>
      <c r="F37" s="115"/>
      <c r="G37" s="115" t="s">
        <v>211</v>
      </c>
      <c r="H37" s="115"/>
      <c r="I37" s="115"/>
      <c r="J37" s="115"/>
    </row>
    <row r="38" ht="19.5" customHeight="1" spans="1:10">
      <c r="A38" s="124" t="s">
        <v>212</v>
      </c>
      <c r="B38" s="124"/>
      <c r="C38" s="124"/>
      <c r="D38" s="124" t="s">
        <v>213</v>
      </c>
      <c r="E38" s="115" t="s">
        <v>211</v>
      </c>
      <c r="F38" s="115"/>
      <c r="G38" s="115" t="s">
        <v>211</v>
      </c>
      <c r="H38" s="115"/>
      <c r="I38" s="115"/>
      <c r="J38" s="115"/>
    </row>
    <row r="39" ht="19.5" customHeight="1" spans="1:10">
      <c r="A39" s="124" t="s">
        <v>214</v>
      </c>
      <c r="B39" s="124"/>
      <c r="C39" s="124"/>
      <c r="D39" s="124" t="s">
        <v>215</v>
      </c>
      <c r="E39" s="115" t="s">
        <v>63</v>
      </c>
      <c r="F39" s="115"/>
      <c r="G39" s="115" t="s">
        <v>63</v>
      </c>
      <c r="H39" s="115"/>
      <c r="I39" s="115"/>
      <c r="J39" s="115"/>
    </row>
    <row r="40" ht="19.5" customHeight="1" spans="1:10">
      <c r="A40" s="124" t="s">
        <v>216</v>
      </c>
      <c r="B40" s="124"/>
      <c r="C40" s="124"/>
      <c r="D40" s="124" t="s">
        <v>217</v>
      </c>
      <c r="E40" s="115" t="s">
        <v>63</v>
      </c>
      <c r="F40" s="115"/>
      <c r="G40" s="115" t="s">
        <v>63</v>
      </c>
      <c r="H40" s="115"/>
      <c r="I40" s="115"/>
      <c r="J40" s="115"/>
    </row>
    <row r="41" ht="19.5" customHeight="1" spans="1:10">
      <c r="A41" s="124" t="s">
        <v>218</v>
      </c>
      <c r="B41" s="124"/>
      <c r="C41" s="124"/>
      <c r="D41" s="124" t="s">
        <v>219</v>
      </c>
      <c r="E41" s="115" t="s">
        <v>63</v>
      </c>
      <c r="F41" s="115"/>
      <c r="G41" s="115" t="s">
        <v>63</v>
      </c>
      <c r="H41" s="115"/>
      <c r="I41" s="115"/>
      <c r="J41" s="115"/>
    </row>
    <row r="42" ht="19.5" customHeight="1" spans="1:10">
      <c r="A42" s="124" t="s">
        <v>220</v>
      </c>
      <c r="B42" s="124"/>
      <c r="C42" s="124"/>
      <c r="D42" s="124" t="s">
        <v>221</v>
      </c>
      <c r="E42" s="115" t="s">
        <v>85</v>
      </c>
      <c r="F42" s="115" t="s">
        <v>85</v>
      </c>
      <c r="G42" s="115"/>
      <c r="H42" s="115"/>
      <c r="I42" s="115"/>
      <c r="J42" s="115"/>
    </row>
    <row r="43" ht="19.5" customHeight="1" spans="1:10">
      <c r="A43" s="124" t="s">
        <v>222</v>
      </c>
      <c r="B43" s="124"/>
      <c r="C43" s="124"/>
      <c r="D43" s="124" t="s">
        <v>223</v>
      </c>
      <c r="E43" s="115" t="s">
        <v>85</v>
      </c>
      <c r="F43" s="115" t="s">
        <v>85</v>
      </c>
      <c r="G43" s="115"/>
      <c r="H43" s="115"/>
      <c r="I43" s="115"/>
      <c r="J43" s="115"/>
    </row>
    <row r="44" ht="19.5" customHeight="1" spans="1:10">
      <c r="A44" s="124" t="s">
        <v>224</v>
      </c>
      <c r="B44" s="124"/>
      <c r="C44" s="124"/>
      <c r="D44" s="124" t="s">
        <v>225</v>
      </c>
      <c r="E44" s="115" t="s">
        <v>85</v>
      </c>
      <c r="F44" s="115" t="s">
        <v>85</v>
      </c>
      <c r="G44" s="115"/>
      <c r="H44" s="115"/>
      <c r="I44" s="115"/>
      <c r="J44" s="115"/>
    </row>
    <row r="45" ht="19.5" customHeight="1" spans="1:10">
      <c r="A45" s="124" t="s">
        <v>226</v>
      </c>
      <c r="B45" s="124"/>
      <c r="C45" s="124"/>
      <c r="D45" s="124" t="s">
        <v>227</v>
      </c>
      <c r="E45" s="115" t="s">
        <v>89</v>
      </c>
      <c r="F45" s="115"/>
      <c r="G45" s="115" t="s">
        <v>89</v>
      </c>
      <c r="H45" s="115"/>
      <c r="I45" s="115"/>
      <c r="J45" s="115"/>
    </row>
    <row r="46" ht="19.5" customHeight="1" spans="1:10">
      <c r="A46" s="124" t="s">
        <v>228</v>
      </c>
      <c r="B46" s="124"/>
      <c r="C46" s="124"/>
      <c r="D46" s="124" t="s">
        <v>229</v>
      </c>
      <c r="E46" s="115" t="s">
        <v>89</v>
      </c>
      <c r="F46" s="115"/>
      <c r="G46" s="115" t="s">
        <v>89</v>
      </c>
      <c r="H46" s="115"/>
      <c r="I46" s="115"/>
      <c r="J46" s="115"/>
    </row>
    <row r="47" ht="19.5" customHeight="1" spans="1:10">
      <c r="A47" s="124" t="s">
        <v>230</v>
      </c>
      <c r="B47" s="124"/>
      <c r="C47" s="124"/>
      <c r="D47" s="124" t="s">
        <v>231</v>
      </c>
      <c r="E47" s="115" t="s">
        <v>232</v>
      </c>
      <c r="F47" s="115"/>
      <c r="G47" s="115" t="s">
        <v>232</v>
      </c>
      <c r="H47" s="115"/>
      <c r="I47" s="115"/>
      <c r="J47" s="115"/>
    </row>
    <row r="48" ht="19.5" customHeight="1" spans="1:10">
      <c r="A48" s="124" t="s">
        <v>233</v>
      </c>
      <c r="B48" s="124"/>
      <c r="C48" s="124"/>
      <c r="D48" s="124" t="s">
        <v>234</v>
      </c>
      <c r="E48" s="115" t="s">
        <v>235</v>
      </c>
      <c r="F48" s="115"/>
      <c r="G48" s="115" t="s">
        <v>235</v>
      </c>
      <c r="H48" s="115"/>
      <c r="I48" s="115"/>
      <c r="J48" s="115"/>
    </row>
    <row r="49" ht="19.5" customHeight="1" spans="1:10">
      <c r="A49" s="124" t="s">
        <v>236</v>
      </c>
      <c r="B49" s="124"/>
      <c r="C49" s="124"/>
      <c r="D49" s="124" t="s">
        <v>237</v>
      </c>
      <c r="E49" s="115" t="s">
        <v>238</v>
      </c>
      <c r="F49" s="115"/>
      <c r="G49" s="115" t="s">
        <v>238</v>
      </c>
      <c r="H49" s="115"/>
      <c r="I49" s="115"/>
      <c r="J49" s="115"/>
    </row>
    <row r="50" ht="19.5" customHeight="1" spans="1:10">
      <c r="A50" s="124" t="s">
        <v>239</v>
      </c>
      <c r="B50" s="124"/>
      <c r="C50" s="124"/>
      <c r="D50" s="124" t="s">
        <v>240</v>
      </c>
      <c r="E50" s="115" t="s">
        <v>241</v>
      </c>
      <c r="F50" s="115"/>
      <c r="G50" s="115" t="s">
        <v>241</v>
      </c>
      <c r="H50" s="115"/>
      <c r="I50" s="115"/>
      <c r="J50" s="115"/>
    </row>
    <row r="51" ht="19.5" customHeight="1" spans="1:10">
      <c r="A51" s="124" t="s">
        <v>242</v>
      </c>
      <c r="B51" s="124"/>
      <c r="C51" s="124"/>
      <c r="D51" s="124" t="s">
        <v>243</v>
      </c>
      <c r="E51" s="115" t="s">
        <v>19</v>
      </c>
      <c r="F51" s="115"/>
      <c r="G51" s="115" t="s">
        <v>19</v>
      </c>
      <c r="H51" s="115"/>
      <c r="I51" s="115"/>
      <c r="J51" s="115"/>
    </row>
    <row r="52" ht="19.5" customHeight="1" spans="1:10">
      <c r="A52" s="124" t="s">
        <v>244</v>
      </c>
      <c r="B52" s="124"/>
      <c r="C52" s="124"/>
      <c r="D52" s="124" t="s">
        <v>245</v>
      </c>
      <c r="E52" s="115" t="s">
        <v>19</v>
      </c>
      <c r="F52" s="115"/>
      <c r="G52" s="115" t="s">
        <v>19</v>
      </c>
      <c r="H52" s="115"/>
      <c r="I52" s="115"/>
      <c r="J52" s="115"/>
    </row>
    <row r="53" ht="19.5" customHeight="1" spans="1:10">
      <c r="A53" s="124" t="s">
        <v>246</v>
      </c>
      <c r="B53" s="124"/>
      <c r="C53" s="124"/>
      <c r="D53" s="124" t="s">
        <v>247</v>
      </c>
      <c r="E53" s="115" t="s">
        <v>19</v>
      </c>
      <c r="F53" s="115"/>
      <c r="G53" s="115" t="s">
        <v>19</v>
      </c>
      <c r="H53" s="115"/>
      <c r="I53" s="115"/>
      <c r="J53" s="115"/>
    </row>
    <row r="54" ht="19.5" customHeight="1" spans="1:10">
      <c r="A54" s="124" t="s">
        <v>259</v>
      </c>
      <c r="B54" s="124"/>
      <c r="C54" s="124"/>
      <c r="D54" s="124"/>
      <c r="E54" s="124"/>
      <c r="F54" s="124"/>
      <c r="G54" s="124"/>
      <c r="H54" s="124"/>
      <c r="I54" s="124"/>
      <c r="J54" s="124"/>
    </row>
  </sheetData>
  <mergeCells count="5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J54"/>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5"/>
  <cols>
    <col min="1" max="1" width="28.6330275229358" customWidth="1"/>
    <col min="2" max="2" width="4.76146788990826" customWidth="1"/>
    <col min="3" max="3" width="18.7614678899083" customWidth="1"/>
    <col min="4" max="4" width="30.5045871559633" customWidth="1"/>
    <col min="5" max="5" width="4.76146788990826" customWidth="1"/>
    <col min="6" max="9" width="18.7614678899083" customWidth="1"/>
  </cols>
  <sheetData>
    <row r="1" ht="27.8" spans="4:4">
      <c r="D1" s="123" t="s">
        <v>260</v>
      </c>
    </row>
    <row r="2" ht="15.7" spans="9:9">
      <c r="I2" s="110" t="s">
        <v>261</v>
      </c>
    </row>
    <row r="3" ht="15.7" spans="1:9">
      <c r="A3" s="110" t="s">
        <v>2</v>
      </c>
      <c r="I3" s="110" t="s">
        <v>3</v>
      </c>
    </row>
    <row r="4" ht="19.5" customHeight="1" spans="1:9">
      <c r="A4" s="111" t="s">
        <v>262</v>
      </c>
      <c r="B4" s="111"/>
      <c r="C4" s="111"/>
      <c r="D4" s="111" t="s">
        <v>263</v>
      </c>
      <c r="E4" s="111"/>
      <c r="F4" s="111"/>
      <c r="G4" s="111"/>
      <c r="H4" s="111"/>
      <c r="I4" s="111"/>
    </row>
    <row r="5" ht="19.5" customHeight="1" spans="1:9">
      <c r="A5" s="118" t="s">
        <v>264</v>
      </c>
      <c r="B5" s="118" t="s">
        <v>7</v>
      </c>
      <c r="C5" s="118" t="s">
        <v>265</v>
      </c>
      <c r="D5" s="118" t="s">
        <v>266</v>
      </c>
      <c r="E5" s="118" t="s">
        <v>7</v>
      </c>
      <c r="F5" s="111" t="s">
        <v>141</v>
      </c>
      <c r="G5" s="118" t="s">
        <v>267</v>
      </c>
      <c r="H5" s="118" t="s">
        <v>268</v>
      </c>
      <c r="I5" s="118" t="s">
        <v>269</v>
      </c>
    </row>
    <row r="6" ht="19.5" customHeight="1" spans="1:9">
      <c r="A6" s="118"/>
      <c r="B6" s="118"/>
      <c r="C6" s="118"/>
      <c r="D6" s="118"/>
      <c r="E6" s="118"/>
      <c r="F6" s="111" t="s">
        <v>136</v>
      </c>
      <c r="G6" s="118" t="s">
        <v>267</v>
      </c>
      <c r="H6" s="118"/>
      <c r="I6" s="118"/>
    </row>
    <row r="7" ht="19.5" customHeight="1" spans="1:9">
      <c r="A7" s="111" t="s">
        <v>270</v>
      </c>
      <c r="B7" s="111"/>
      <c r="C7" s="111" t="s">
        <v>11</v>
      </c>
      <c r="D7" s="111" t="s">
        <v>270</v>
      </c>
      <c r="E7" s="111"/>
      <c r="F7" s="111" t="s">
        <v>12</v>
      </c>
      <c r="G7" s="111" t="s">
        <v>23</v>
      </c>
      <c r="H7" s="111" t="s">
        <v>28</v>
      </c>
      <c r="I7" s="111" t="s">
        <v>33</v>
      </c>
    </row>
    <row r="8" ht="19.5" customHeight="1" spans="1:9">
      <c r="A8" s="112" t="s">
        <v>271</v>
      </c>
      <c r="B8" s="111" t="s">
        <v>11</v>
      </c>
      <c r="C8" s="115" t="s">
        <v>14</v>
      </c>
      <c r="D8" s="112" t="s">
        <v>15</v>
      </c>
      <c r="E8" s="111" t="s">
        <v>25</v>
      </c>
      <c r="F8" s="115" t="s">
        <v>17</v>
      </c>
      <c r="G8" s="115" t="s">
        <v>17</v>
      </c>
      <c r="H8" s="115"/>
      <c r="I8" s="115"/>
    </row>
    <row r="9" ht="19.5" customHeight="1" spans="1:9">
      <c r="A9" s="112" t="s">
        <v>272</v>
      </c>
      <c r="B9" s="111" t="s">
        <v>12</v>
      </c>
      <c r="C9" s="115" t="s">
        <v>19</v>
      </c>
      <c r="D9" s="112" t="s">
        <v>20</v>
      </c>
      <c r="E9" s="111" t="s">
        <v>31</v>
      </c>
      <c r="F9" s="115"/>
      <c r="G9" s="115"/>
      <c r="H9" s="115"/>
      <c r="I9" s="115"/>
    </row>
    <row r="10" ht="19.5" customHeight="1" spans="1:9">
      <c r="A10" s="112" t="s">
        <v>273</v>
      </c>
      <c r="B10" s="111" t="s">
        <v>23</v>
      </c>
      <c r="C10" s="115"/>
      <c r="D10" s="112" t="s">
        <v>24</v>
      </c>
      <c r="E10" s="111" t="s">
        <v>35</v>
      </c>
      <c r="F10" s="115" t="s">
        <v>26</v>
      </c>
      <c r="G10" s="115" t="s">
        <v>26</v>
      </c>
      <c r="H10" s="115"/>
      <c r="I10" s="115"/>
    </row>
    <row r="11" ht="19.5" customHeight="1" spans="1:9">
      <c r="A11" s="112"/>
      <c r="B11" s="111" t="s">
        <v>28</v>
      </c>
      <c r="C11" s="115"/>
      <c r="D11" s="112" t="s">
        <v>30</v>
      </c>
      <c r="E11" s="111" t="s">
        <v>39</v>
      </c>
      <c r="F11" s="115"/>
      <c r="G11" s="115"/>
      <c r="H11" s="115"/>
      <c r="I11" s="115"/>
    </row>
    <row r="12" ht="19.5" customHeight="1" spans="1:9">
      <c r="A12" s="112"/>
      <c r="B12" s="111" t="s">
        <v>33</v>
      </c>
      <c r="C12" s="115"/>
      <c r="D12" s="112" t="s">
        <v>34</v>
      </c>
      <c r="E12" s="111" t="s">
        <v>43</v>
      </c>
      <c r="F12" s="115"/>
      <c r="G12" s="115"/>
      <c r="H12" s="115"/>
      <c r="I12" s="115"/>
    </row>
    <row r="13" ht="19.5" customHeight="1" spans="1:9">
      <c r="A13" s="112"/>
      <c r="B13" s="111" t="s">
        <v>37</v>
      </c>
      <c r="C13" s="115"/>
      <c r="D13" s="112" t="s">
        <v>38</v>
      </c>
      <c r="E13" s="111" t="s">
        <v>47</v>
      </c>
      <c r="F13" s="115"/>
      <c r="G13" s="115"/>
      <c r="H13" s="115"/>
      <c r="I13" s="115"/>
    </row>
    <row r="14" ht="19.5" customHeight="1" spans="1:9">
      <c r="A14" s="112"/>
      <c r="B14" s="111" t="s">
        <v>41</v>
      </c>
      <c r="C14" s="115"/>
      <c r="D14" s="112" t="s">
        <v>42</v>
      </c>
      <c r="E14" s="111" t="s">
        <v>51</v>
      </c>
      <c r="F14" s="115"/>
      <c r="G14" s="115"/>
      <c r="H14" s="115"/>
      <c r="I14" s="115"/>
    </row>
    <row r="15" ht="19.5" customHeight="1" spans="1:9">
      <c r="A15" s="112"/>
      <c r="B15" s="111" t="s">
        <v>45</v>
      </c>
      <c r="C15" s="115"/>
      <c r="D15" s="112" t="s">
        <v>46</v>
      </c>
      <c r="E15" s="111" t="s">
        <v>55</v>
      </c>
      <c r="F15" s="115" t="s">
        <v>48</v>
      </c>
      <c r="G15" s="115" t="s">
        <v>48</v>
      </c>
      <c r="H15" s="115"/>
      <c r="I15" s="115"/>
    </row>
    <row r="16" ht="19.5" customHeight="1" spans="1:9">
      <c r="A16" s="112"/>
      <c r="B16" s="111" t="s">
        <v>49</v>
      </c>
      <c r="C16" s="115"/>
      <c r="D16" s="112" t="s">
        <v>50</v>
      </c>
      <c r="E16" s="111" t="s">
        <v>59</v>
      </c>
      <c r="F16" s="115" t="s">
        <v>52</v>
      </c>
      <c r="G16" s="115" t="s">
        <v>52</v>
      </c>
      <c r="H16" s="115"/>
      <c r="I16" s="115"/>
    </row>
    <row r="17" ht="19.5" customHeight="1" spans="1:9">
      <c r="A17" s="112"/>
      <c r="B17" s="111" t="s">
        <v>53</v>
      </c>
      <c r="C17" s="115"/>
      <c r="D17" s="112" t="s">
        <v>54</v>
      </c>
      <c r="E17" s="111" t="s">
        <v>62</v>
      </c>
      <c r="F17" s="115" t="s">
        <v>56</v>
      </c>
      <c r="G17" s="115" t="s">
        <v>56</v>
      </c>
      <c r="H17" s="115"/>
      <c r="I17" s="115"/>
    </row>
    <row r="18" ht="19.5" customHeight="1" spans="1:9">
      <c r="A18" s="112"/>
      <c r="B18" s="111" t="s">
        <v>57</v>
      </c>
      <c r="C18" s="115"/>
      <c r="D18" s="112" t="s">
        <v>58</v>
      </c>
      <c r="E18" s="111" t="s">
        <v>66</v>
      </c>
      <c r="F18" s="115"/>
      <c r="G18" s="115"/>
      <c r="H18" s="115"/>
      <c r="I18" s="115"/>
    </row>
    <row r="19" ht="19.5" customHeight="1" spans="1:9">
      <c r="A19" s="112"/>
      <c r="B19" s="111" t="s">
        <v>60</v>
      </c>
      <c r="C19" s="115"/>
      <c r="D19" s="112" t="s">
        <v>61</v>
      </c>
      <c r="E19" s="111" t="s">
        <v>69</v>
      </c>
      <c r="F19" s="115" t="s">
        <v>63</v>
      </c>
      <c r="G19" s="115" t="s">
        <v>63</v>
      </c>
      <c r="H19" s="115"/>
      <c r="I19" s="115"/>
    </row>
    <row r="20" ht="19.5" customHeight="1" spans="1:9">
      <c r="A20" s="112"/>
      <c r="B20" s="111" t="s">
        <v>64</v>
      </c>
      <c r="C20" s="115"/>
      <c r="D20" s="112" t="s">
        <v>65</v>
      </c>
      <c r="E20" s="111" t="s">
        <v>72</v>
      </c>
      <c r="F20" s="115"/>
      <c r="G20" s="115"/>
      <c r="H20" s="115"/>
      <c r="I20" s="115"/>
    </row>
    <row r="21" ht="19.5" customHeight="1" spans="1:9">
      <c r="A21" s="112"/>
      <c r="B21" s="111" t="s">
        <v>67</v>
      </c>
      <c r="C21" s="115"/>
      <c r="D21" s="112" t="s">
        <v>68</v>
      </c>
      <c r="E21" s="111" t="s">
        <v>75</v>
      </c>
      <c r="F21" s="115"/>
      <c r="G21" s="115"/>
      <c r="H21" s="115"/>
      <c r="I21" s="115"/>
    </row>
    <row r="22" ht="19.5" customHeight="1" spans="1:9">
      <c r="A22" s="112"/>
      <c r="B22" s="111" t="s">
        <v>70</v>
      </c>
      <c r="C22" s="115"/>
      <c r="D22" s="112" t="s">
        <v>71</v>
      </c>
      <c r="E22" s="111" t="s">
        <v>78</v>
      </c>
      <c r="F22" s="115"/>
      <c r="G22" s="115"/>
      <c r="H22" s="115"/>
      <c r="I22" s="115"/>
    </row>
    <row r="23" ht="19.5" customHeight="1" spans="1:9">
      <c r="A23" s="112"/>
      <c r="B23" s="111" t="s">
        <v>73</v>
      </c>
      <c r="C23" s="115"/>
      <c r="D23" s="112" t="s">
        <v>74</v>
      </c>
      <c r="E23" s="111" t="s">
        <v>81</v>
      </c>
      <c r="F23" s="115"/>
      <c r="G23" s="115"/>
      <c r="H23" s="115"/>
      <c r="I23" s="115"/>
    </row>
    <row r="24" ht="19.5" customHeight="1" spans="1:9">
      <c r="A24" s="112"/>
      <c r="B24" s="111" t="s">
        <v>76</v>
      </c>
      <c r="C24" s="115"/>
      <c r="D24" s="112" t="s">
        <v>77</v>
      </c>
      <c r="E24" s="111" t="s">
        <v>84</v>
      </c>
      <c r="F24" s="115"/>
      <c r="G24" s="115"/>
      <c r="H24" s="115"/>
      <c r="I24" s="115"/>
    </row>
    <row r="25" ht="19.5" customHeight="1" spans="1:9">
      <c r="A25" s="112"/>
      <c r="B25" s="111" t="s">
        <v>79</v>
      </c>
      <c r="C25" s="115"/>
      <c r="D25" s="112" t="s">
        <v>80</v>
      </c>
      <c r="E25" s="111" t="s">
        <v>88</v>
      </c>
      <c r="F25" s="115"/>
      <c r="G25" s="115"/>
      <c r="H25" s="115"/>
      <c r="I25" s="115"/>
    </row>
    <row r="26" ht="19.5" customHeight="1" spans="1:9">
      <c r="A26" s="112"/>
      <c r="B26" s="111" t="s">
        <v>82</v>
      </c>
      <c r="C26" s="115"/>
      <c r="D26" s="112" t="s">
        <v>83</v>
      </c>
      <c r="E26" s="111" t="s">
        <v>92</v>
      </c>
      <c r="F26" s="115" t="s">
        <v>85</v>
      </c>
      <c r="G26" s="115" t="s">
        <v>85</v>
      </c>
      <c r="H26" s="115"/>
      <c r="I26" s="115"/>
    </row>
    <row r="27" ht="19.5" customHeight="1" spans="1:9">
      <c r="A27" s="112"/>
      <c r="B27" s="111" t="s">
        <v>86</v>
      </c>
      <c r="C27" s="115"/>
      <c r="D27" s="112" t="s">
        <v>87</v>
      </c>
      <c r="E27" s="111" t="s">
        <v>95</v>
      </c>
      <c r="F27" s="115" t="s">
        <v>89</v>
      </c>
      <c r="G27" s="115" t="s">
        <v>89</v>
      </c>
      <c r="H27" s="115"/>
      <c r="I27" s="115"/>
    </row>
    <row r="28" ht="19.5" customHeight="1" spans="1:9">
      <c r="A28" s="112"/>
      <c r="B28" s="111" t="s">
        <v>90</v>
      </c>
      <c r="C28" s="115"/>
      <c r="D28" s="112" t="s">
        <v>91</v>
      </c>
      <c r="E28" s="111" t="s">
        <v>98</v>
      </c>
      <c r="F28" s="115"/>
      <c r="G28" s="115"/>
      <c r="H28" s="115"/>
      <c r="I28" s="115"/>
    </row>
    <row r="29" ht="19.5" customHeight="1" spans="1:9">
      <c r="A29" s="112"/>
      <c r="B29" s="111" t="s">
        <v>93</v>
      </c>
      <c r="C29" s="115"/>
      <c r="D29" s="112" t="s">
        <v>94</v>
      </c>
      <c r="E29" s="111" t="s">
        <v>101</v>
      </c>
      <c r="F29" s="115"/>
      <c r="G29" s="115"/>
      <c r="H29" s="115"/>
      <c r="I29" s="115"/>
    </row>
    <row r="30" ht="19.5" customHeight="1" spans="1:9">
      <c r="A30" s="112"/>
      <c r="B30" s="111" t="s">
        <v>96</v>
      </c>
      <c r="C30" s="115"/>
      <c r="D30" s="112" t="s">
        <v>97</v>
      </c>
      <c r="E30" s="111" t="s">
        <v>104</v>
      </c>
      <c r="F30" s="115" t="s">
        <v>19</v>
      </c>
      <c r="G30" s="115"/>
      <c r="H30" s="115" t="s">
        <v>19</v>
      </c>
      <c r="I30" s="115"/>
    </row>
    <row r="31" ht="19.5" customHeight="1" spans="1:9">
      <c r="A31" s="112"/>
      <c r="B31" s="111" t="s">
        <v>99</v>
      </c>
      <c r="C31" s="115"/>
      <c r="D31" s="112" t="s">
        <v>100</v>
      </c>
      <c r="E31" s="111" t="s">
        <v>107</v>
      </c>
      <c r="F31" s="115"/>
      <c r="G31" s="115"/>
      <c r="H31" s="115"/>
      <c r="I31" s="115"/>
    </row>
    <row r="32" ht="19.5" customHeight="1" spans="1:9">
      <c r="A32" s="112"/>
      <c r="B32" s="111" t="s">
        <v>102</v>
      </c>
      <c r="C32" s="115"/>
      <c r="D32" s="112" t="s">
        <v>103</v>
      </c>
      <c r="E32" s="111" t="s">
        <v>112</v>
      </c>
      <c r="F32" s="115"/>
      <c r="G32" s="115"/>
      <c r="H32" s="115"/>
      <c r="I32" s="115"/>
    </row>
    <row r="33" ht="19.5" customHeight="1" spans="1:9">
      <c r="A33" s="112"/>
      <c r="B33" s="111" t="s">
        <v>105</v>
      </c>
      <c r="C33" s="115"/>
      <c r="D33" s="112" t="s">
        <v>106</v>
      </c>
      <c r="E33" s="111" t="s">
        <v>116</v>
      </c>
      <c r="F33" s="115"/>
      <c r="G33" s="115"/>
      <c r="H33" s="115"/>
      <c r="I33" s="115"/>
    </row>
    <row r="34" ht="19.5" customHeight="1" spans="1:9">
      <c r="A34" s="111" t="s">
        <v>108</v>
      </c>
      <c r="B34" s="111" t="s">
        <v>109</v>
      </c>
      <c r="C34" s="115" t="s">
        <v>110</v>
      </c>
      <c r="D34" s="111" t="s">
        <v>111</v>
      </c>
      <c r="E34" s="111" t="s">
        <v>120</v>
      </c>
      <c r="F34" s="115" t="s">
        <v>110</v>
      </c>
      <c r="G34" s="115" t="s">
        <v>14</v>
      </c>
      <c r="H34" s="115" t="s">
        <v>19</v>
      </c>
      <c r="I34" s="115"/>
    </row>
    <row r="35" ht="19.5" customHeight="1" spans="1:9">
      <c r="A35" s="112" t="s">
        <v>274</v>
      </c>
      <c r="B35" s="111" t="s">
        <v>114</v>
      </c>
      <c r="C35" s="115" t="s">
        <v>29</v>
      </c>
      <c r="D35" s="112" t="s">
        <v>275</v>
      </c>
      <c r="E35" s="111" t="s">
        <v>123</v>
      </c>
      <c r="F35" s="115" t="s">
        <v>29</v>
      </c>
      <c r="G35" s="115" t="s">
        <v>29</v>
      </c>
      <c r="H35" s="115" t="s">
        <v>29</v>
      </c>
      <c r="I35" s="115"/>
    </row>
    <row r="36" ht="19.5" customHeight="1" spans="1:9">
      <c r="A36" s="112" t="s">
        <v>271</v>
      </c>
      <c r="B36" s="111" t="s">
        <v>118</v>
      </c>
      <c r="C36" s="115" t="s">
        <v>29</v>
      </c>
      <c r="D36" s="112"/>
      <c r="E36" s="111" t="s">
        <v>276</v>
      </c>
      <c r="F36" s="115"/>
      <c r="G36" s="115"/>
      <c r="H36" s="115"/>
      <c r="I36" s="115"/>
    </row>
    <row r="37" ht="19.5" customHeight="1" spans="1:9">
      <c r="A37" s="112" t="s">
        <v>272</v>
      </c>
      <c r="B37" s="111" t="s">
        <v>122</v>
      </c>
      <c r="C37" s="115" t="s">
        <v>29</v>
      </c>
      <c r="D37" s="111"/>
      <c r="E37" s="111" t="s">
        <v>277</v>
      </c>
      <c r="F37" s="115"/>
      <c r="G37" s="115"/>
      <c r="H37" s="115"/>
      <c r="I37" s="115"/>
    </row>
    <row r="38" ht="19.5" customHeight="1" spans="1:9">
      <c r="A38" s="112" t="s">
        <v>273</v>
      </c>
      <c r="B38" s="111" t="s">
        <v>16</v>
      </c>
      <c r="C38" s="115"/>
      <c r="D38" s="112"/>
      <c r="E38" s="111" t="s">
        <v>278</v>
      </c>
      <c r="F38" s="115"/>
      <c r="G38" s="115"/>
      <c r="H38" s="115"/>
      <c r="I38" s="115"/>
    </row>
    <row r="39" ht="19.5" customHeight="1" spans="1:9">
      <c r="A39" s="111" t="s">
        <v>121</v>
      </c>
      <c r="B39" s="111" t="s">
        <v>21</v>
      </c>
      <c r="C39" s="115" t="s">
        <v>110</v>
      </c>
      <c r="D39" s="111" t="s">
        <v>121</v>
      </c>
      <c r="E39" s="111" t="s">
        <v>279</v>
      </c>
      <c r="F39" s="115" t="s">
        <v>110</v>
      </c>
      <c r="G39" s="115" t="s">
        <v>14</v>
      </c>
      <c r="H39" s="115" t="s">
        <v>19</v>
      </c>
      <c r="I39" s="115"/>
    </row>
    <row r="40" ht="19.5" customHeight="1" spans="1:9">
      <c r="A40" s="124" t="s">
        <v>280</v>
      </c>
      <c r="B40" s="124"/>
      <c r="C40" s="124"/>
      <c r="D40" s="124"/>
      <c r="E40" s="124"/>
      <c r="F40" s="124"/>
      <c r="G40" s="124"/>
      <c r="H40" s="124"/>
      <c r="I40" s="12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5"/>
  <cols>
    <col min="1" max="3" width="2.76146788990826" customWidth="1"/>
    <col min="4" max="4" width="26.25688073394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8" spans="11:11">
      <c r="K1" s="123" t="s">
        <v>281</v>
      </c>
    </row>
    <row r="2" ht="15.7" spans="20:20">
      <c r="T2" s="110" t="s">
        <v>282</v>
      </c>
    </row>
    <row r="3" ht="15.7" spans="1:20">
      <c r="A3" s="110" t="s">
        <v>2</v>
      </c>
      <c r="T3" s="110" t="s">
        <v>3</v>
      </c>
    </row>
    <row r="4" ht="19.5" customHeight="1" spans="1:20">
      <c r="A4" s="118" t="s">
        <v>6</v>
      </c>
      <c r="B4" s="118"/>
      <c r="C4" s="118"/>
      <c r="D4" s="118"/>
      <c r="E4" s="118" t="s">
        <v>283</v>
      </c>
      <c r="F4" s="118"/>
      <c r="G4" s="118"/>
      <c r="H4" s="118" t="s">
        <v>284</v>
      </c>
      <c r="I4" s="118"/>
      <c r="J4" s="118"/>
      <c r="K4" s="118" t="s">
        <v>285</v>
      </c>
      <c r="L4" s="118"/>
      <c r="M4" s="118"/>
      <c r="N4" s="118"/>
      <c r="O4" s="118"/>
      <c r="P4" s="118" t="s">
        <v>119</v>
      </c>
      <c r="Q4" s="118"/>
      <c r="R4" s="118"/>
      <c r="S4" s="118"/>
      <c r="T4" s="118"/>
    </row>
    <row r="5" ht="19.5" customHeight="1" spans="1:20">
      <c r="A5" s="118" t="s">
        <v>134</v>
      </c>
      <c r="B5" s="118"/>
      <c r="C5" s="118"/>
      <c r="D5" s="118" t="s">
        <v>135</v>
      </c>
      <c r="E5" s="118" t="s">
        <v>141</v>
      </c>
      <c r="F5" s="118" t="s">
        <v>286</v>
      </c>
      <c r="G5" s="118" t="s">
        <v>287</v>
      </c>
      <c r="H5" s="118" t="s">
        <v>141</v>
      </c>
      <c r="I5" s="118" t="s">
        <v>251</v>
      </c>
      <c r="J5" s="118" t="s">
        <v>252</v>
      </c>
      <c r="K5" s="118" t="s">
        <v>141</v>
      </c>
      <c r="L5" s="118" t="s">
        <v>251</v>
      </c>
      <c r="M5" s="118"/>
      <c r="N5" s="118" t="s">
        <v>251</v>
      </c>
      <c r="O5" s="118" t="s">
        <v>252</v>
      </c>
      <c r="P5" s="118" t="s">
        <v>141</v>
      </c>
      <c r="Q5" s="118" t="s">
        <v>286</v>
      </c>
      <c r="R5" s="118" t="s">
        <v>287</v>
      </c>
      <c r="S5" s="118" t="s">
        <v>287</v>
      </c>
      <c r="T5" s="118"/>
    </row>
    <row r="6" ht="19.5" customHeight="1" spans="1:20">
      <c r="A6" s="118"/>
      <c r="B6" s="118"/>
      <c r="C6" s="118"/>
      <c r="D6" s="118"/>
      <c r="E6" s="118"/>
      <c r="F6" s="118"/>
      <c r="G6" s="118" t="s">
        <v>136</v>
      </c>
      <c r="H6" s="118"/>
      <c r="I6" s="118" t="s">
        <v>288</v>
      </c>
      <c r="J6" s="118" t="s">
        <v>136</v>
      </c>
      <c r="K6" s="118"/>
      <c r="L6" s="118" t="s">
        <v>136</v>
      </c>
      <c r="M6" s="118" t="s">
        <v>289</v>
      </c>
      <c r="N6" s="118" t="s">
        <v>288</v>
      </c>
      <c r="O6" s="118" t="s">
        <v>136</v>
      </c>
      <c r="P6" s="118"/>
      <c r="Q6" s="118"/>
      <c r="R6" s="118" t="s">
        <v>136</v>
      </c>
      <c r="S6" s="118" t="s">
        <v>290</v>
      </c>
      <c r="T6" s="118" t="s">
        <v>291</v>
      </c>
    </row>
    <row r="7" ht="19.5" customHeight="1" spans="1:20">
      <c r="A7" s="118"/>
      <c r="B7" s="118"/>
      <c r="C7" s="118"/>
      <c r="D7" s="118"/>
      <c r="E7" s="118"/>
      <c r="F7" s="118"/>
      <c r="G7" s="118"/>
      <c r="H7" s="118"/>
      <c r="I7" s="118"/>
      <c r="J7" s="118"/>
      <c r="K7" s="118"/>
      <c r="L7" s="118"/>
      <c r="M7" s="118"/>
      <c r="N7" s="118"/>
      <c r="O7" s="118"/>
      <c r="P7" s="118"/>
      <c r="Q7" s="118"/>
      <c r="R7" s="118"/>
      <c r="S7" s="118"/>
      <c r="T7" s="118"/>
    </row>
    <row r="8" ht="19.5" customHeight="1" spans="1:20">
      <c r="A8" s="118" t="s">
        <v>138</v>
      </c>
      <c r="B8" s="118" t="s">
        <v>139</v>
      </c>
      <c r="C8" s="118" t="s">
        <v>140</v>
      </c>
      <c r="D8" s="118" t="s">
        <v>10</v>
      </c>
      <c r="E8" s="111" t="s">
        <v>11</v>
      </c>
      <c r="F8" s="111" t="s">
        <v>12</v>
      </c>
      <c r="G8" s="111" t="s">
        <v>23</v>
      </c>
      <c r="H8" s="111" t="s">
        <v>28</v>
      </c>
      <c r="I8" s="111" t="s">
        <v>33</v>
      </c>
      <c r="J8" s="111" t="s">
        <v>37</v>
      </c>
      <c r="K8" s="111" t="s">
        <v>41</v>
      </c>
      <c r="L8" s="111" t="s">
        <v>45</v>
      </c>
      <c r="M8" s="111" t="s">
        <v>49</v>
      </c>
      <c r="N8" s="111" t="s">
        <v>53</v>
      </c>
      <c r="O8" s="111" t="s">
        <v>57</v>
      </c>
      <c r="P8" s="111" t="s">
        <v>60</v>
      </c>
      <c r="Q8" s="111" t="s">
        <v>64</v>
      </c>
      <c r="R8" s="111" t="s">
        <v>67</v>
      </c>
      <c r="S8" s="111" t="s">
        <v>70</v>
      </c>
      <c r="T8" s="111" t="s">
        <v>73</v>
      </c>
    </row>
    <row r="9" ht="19.5" customHeight="1" spans="1:20">
      <c r="A9" s="118"/>
      <c r="B9" s="118"/>
      <c r="C9" s="118"/>
      <c r="D9" s="118" t="s">
        <v>141</v>
      </c>
      <c r="E9" s="115" t="s">
        <v>29</v>
      </c>
      <c r="F9" s="115" t="s">
        <v>29</v>
      </c>
      <c r="G9" s="115" t="s">
        <v>29</v>
      </c>
      <c r="H9" s="115" t="s">
        <v>14</v>
      </c>
      <c r="I9" s="115" t="s">
        <v>256</v>
      </c>
      <c r="J9" s="115" t="s">
        <v>292</v>
      </c>
      <c r="K9" s="115" t="s">
        <v>14</v>
      </c>
      <c r="L9" s="115" t="s">
        <v>256</v>
      </c>
      <c r="M9" s="115" t="s">
        <v>293</v>
      </c>
      <c r="N9" s="115" t="s">
        <v>294</v>
      </c>
      <c r="O9" s="115" t="s">
        <v>292</v>
      </c>
      <c r="P9" s="115" t="s">
        <v>29</v>
      </c>
      <c r="Q9" s="115" t="s">
        <v>29</v>
      </c>
      <c r="R9" s="115" t="s">
        <v>29</v>
      </c>
      <c r="S9" s="115" t="s">
        <v>29</v>
      </c>
      <c r="T9" s="115" t="s">
        <v>29</v>
      </c>
    </row>
    <row r="10" ht="19.5" customHeight="1" spans="1:20">
      <c r="A10" s="124" t="s">
        <v>142</v>
      </c>
      <c r="B10" s="124"/>
      <c r="C10" s="124"/>
      <c r="D10" s="124" t="s">
        <v>143</v>
      </c>
      <c r="E10" s="115" t="s">
        <v>29</v>
      </c>
      <c r="F10" s="115" t="s">
        <v>29</v>
      </c>
      <c r="G10" s="115" t="s">
        <v>29</v>
      </c>
      <c r="H10" s="115" t="s">
        <v>17</v>
      </c>
      <c r="I10" s="115" t="s">
        <v>148</v>
      </c>
      <c r="J10" s="115" t="s">
        <v>258</v>
      </c>
      <c r="K10" s="115" t="s">
        <v>17</v>
      </c>
      <c r="L10" s="115" t="s">
        <v>148</v>
      </c>
      <c r="M10" s="115" t="s">
        <v>295</v>
      </c>
      <c r="N10" s="115" t="s">
        <v>294</v>
      </c>
      <c r="O10" s="115" t="s">
        <v>258</v>
      </c>
      <c r="P10" s="115" t="s">
        <v>29</v>
      </c>
      <c r="Q10" s="115" t="s">
        <v>29</v>
      </c>
      <c r="R10" s="115" t="s">
        <v>29</v>
      </c>
      <c r="S10" s="115" t="s">
        <v>29</v>
      </c>
      <c r="T10" s="115" t="s">
        <v>29</v>
      </c>
    </row>
    <row r="11" ht="19.5" customHeight="1" spans="1:20">
      <c r="A11" s="124" t="s">
        <v>144</v>
      </c>
      <c r="B11" s="124"/>
      <c r="C11" s="124"/>
      <c r="D11" s="124" t="s">
        <v>145</v>
      </c>
      <c r="E11" s="115" t="s">
        <v>29</v>
      </c>
      <c r="F11" s="115" t="s">
        <v>29</v>
      </c>
      <c r="G11" s="115" t="s">
        <v>29</v>
      </c>
      <c r="H11" s="115" t="s">
        <v>17</v>
      </c>
      <c r="I11" s="115" t="s">
        <v>148</v>
      </c>
      <c r="J11" s="115" t="s">
        <v>258</v>
      </c>
      <c r="K11" s="115" t="s">
        <v>17</v>
      </c>
      <c r="L11" s="115" t="s">
        <v>148</v>
      </c>
      <c r="M11" s="115" t="s">
        <v>295</v>
      </c>
      <c r="N11" s="115" t="s">
        <v>294</v>
      </c>
      <c r="O11" s="115" t="s">
        <v>258</v>
      </c>
      <c r="P11" s="115" t="s">
        <v>29</v>
      </c>
      <c r="Q11" s="115" t="s">
        <v>29</v>
      </c>
      <c r="R11" s="115" t="s">
        <v>29</v>
      </c>
      <c r="S11" s="115" t="s">
        <v>29</v>
      </c>
      <c r="T11" s="115" t="s">
        <v>29</v>
      </c>
    </row>
    <row r="12" ht="19.5" customHeight="1" spans="1:20">
      <c r="A12" s="124" t="s">
        <v>146</v>
      </c>
      <c r="B12" s="124"/>
      <c r="C12" s="124"/>
      <c r="D12" s="124" t="s">
        <v>147</v>
      </c>
      <c r="E12" s="115" t="s">
        <v>29</v>
      </c>
      <c r="F12" s="115" t="s">
        <v>29</v>
      </c>
      <c r="G12" s="115" t="s">
        <v>29</v>
      </c>
      <c r="H12" s="115" t="s">
        <v>148</v>
      </c>
      <c r="I12" s="115" t="s">
        <v>148</v>
      </c>
      <c r="J12" s="115"/>
      <c r="K12" s="115" t="s">
        <v>148</v>
      </c>
      <c r="L12" s="115" t="s">
        <v>148</v>
      </c>
      <c r="M12" s="115" t="s">
        <v>295</v>
      </c>
      <c r="N12" s="115" t="s">
        <v>294</v>
      </c>
      <c r="O12" s="115"/>
      <c r="P12" s="115" t="s">
        <v>29</v>
      </c>
      <c r="Q12" s="115" t="s">
        <v>29</v>
      </c>
      <c r="R12" s="115" t="s">
        <v>29</v>
      </c>
      <c r="S12" s="115" t="s">
        <v>29</v>
      </c>
      <c r="T12" s="115" t="s">
        <v>29</v>
      </c>
    </row>
    <row r="13" ht="19.5" customHeight="1" spans="1:20">
      <c r="A13" s="124" t="s">
        <v>149</v>
      </c>
      <c r="B13" s="124"/>
      <c r="C13" s="124"/>
      <c r="D13" s="124" t="s">
        <v>150</v>
      </c>
      <c r="E13" s="115" t="s">
        <v>29</v>
      </c>
      <c r="F13" s="115" t="s">
        <v>29</v>
      </c>
      <c r="G13" s="115" t="s">
        <v>29</v>
      </c>
      <c r="H13" s="115" t="s">
        <v>151</v>
      </c>
      <c r="I13" s="115"/>
      <c r="J13" s="115" t="s">
        <v>151</v>
      </c>
      <c r="K13" s="115" t="s">
        <v>151</v>
      </c>
      <c r="L13" s="115"/>
      <c r="M13" s="115"/>
      <c r="N13" s="115"/>
      <c r="O13" s="115" t="s">
        <v>151</v>
      </c>
      <c r="P13" s="115" t="s">
        <v>29</v>
      </c>
      <c r="Q13" s="115" t="s">
        <v>29</v>
      </c>
      <c r="R13" s="115" t="s">
        <v>29</v>
      </c>
      <c r="S13" s="115" t="s">
        <v>29</v>
      </c>
      <c r="T13" s="115" t="s">
        <v>29</v>
      </c>
    </row>
    <row r="14" ht="19.5" customHeight="1" spans="1:20">
      <c r="A14" s="124" t="s">
        <v>152</v>
      </c>
      <c r="B14" s="124"/>
      <c r="C14" s="124"/>
      <c r="D14" s="124" t="s">
        <v>153</v>
      </c>
      <c r="E14" s="115" t="s">
        <v>29</v>
      </c>
      <c r="F14" s="115" t="s">
        <v>29</v>
      </c>
      <c r="G14" s="115" t="s">
        <v>29</v>
      </c>
      <c r="H14" s="115" t="s">
        <v>154</v>
      </c>
      <c r="I14" s="115"/>
      <c r="J14" s="115" t="s">
        <v>154</v>
      </c>
      <c r="K14" s="115" t="s">
        <v>154</v>
      </c>
      <c r="L14" s="115"/>
      <c r="M14" s="115"/>
      <c r="N14" s="115"/>
      <c r="O14" s="115" t="s">
        <v>154</v>
      </c>
      <c r="P14" s="115" t="s">
        <v>29</v>
      </c>
      <c r="Q14" s="115" t="s">
        <v>29</v>
      </c>
      <c r="R14" s="115" t="s">
        <v>29</v>
      </c>
      <c r="S14" s="115" t="s">
        <v>29</v>
      </c>
      <c r="T14" s="115" t="s">
        <v>29</v>
      </c>
    </row>
    <row r="15" ht="19.5" customHeight="1" spans="1:20">
      <c r="A15" s="124" t="s">
        <v>155</v>
      </c>
      <c r="B15" s="124"/>
      <c r="C15" s="124"/>
      <c r="D15" s="124" t="s">
        <v>156</v>
      </c>
      <c r="E15" s="115" t="s">
        <v>29</v>
      </c>
      <c r="F15" s="115" t="s">
        <v>29</v>
      </c>
      <c r="G15" s="115" t="s">
        <v>29</v>
      </c>
      <c r="H15" s="115" t="s">
        <v>26</v>
      </c>
      <c r="I15" s="115"/>
      <c r="J15" s="115" t="s">
        <v>26</v>
      </c>
      <c r="K15" s="115" t="s">
        <v>26</v>
      </c>
      <c r="L15" s="115"/>
      <c r="M15" s="115"/>
      <c r="N15" s="115"/>
      <c r="O15" s="115" t="s">
        <v>26</v>
      </c>
      <c r="P15" s="115" t="s">
        <v>29</v>
      </c>
      <c r="Q15" s="115" t="s">
        <v>29</v>
      </c>
      <c r="R15" s="115" t="s">
        <v>29</v>
      </c>
      <c r="S15" s="115" t="s">
        <v>29</v>
      </c>
      <c r="T15" s="115" t="s">
        <v>29</v>
      </c>
    </row>
    <row r="16" ht="19.5" customHeight="1" spans="1:20">
      <c r="A16" s="124" t="s">
        <v>157</v>
      </c>
      <c r="B16" s="124"/>
      <c r="C16" s="124"/>
      <c r="D16" s="124" t="s">
        <v>158</v>
      </c>
      <c r="E16" s="115" t="s">
        <v>29</v>
      </c>
      <c r="F16" s="115" t="s">
        <v>29</v>
      </c>
      <c r="G16" s="115" t="s">
        <v>29</v>
      </c>
      <c r="H16" s="115" t="s">
        <v>26</v>
      </c>
      <c r="I16" s="115"/>
      <c r="J16" s="115" t="s">
        <v>26</v>
      </c>
      <c r="K16" s="115" t="s">
        <v>26</v>
      </c>
      <c r="L16" s="115"/>
      <c r="M16" s="115"/>
      <c r="N16" s="115"/>
      <c r="O16" s="115" t="s">
        <v>26</v>
      </c>
      <c r="P16" s="115" t="s">
        <v>29</v>
      </c>
      <c r="Q16" s="115" t="s">
        <v>29</v>
      </c>
      <c r="R16" s="115" t="s">
        <v>29</v>
      </c>
      <c r="S16" s="115" t="s">
        <v>29</v>
      </c>
      <c r="T16" s="115" t="s">
        <v>29</v>
      </c>
    </row>
    <row r="17" ht="19.5" customHeight="1" spans="1:20">
      <c r="A17" s="124" t="s">
        <v>159</v>
      </c>
      <c r="B17" s="124"/>
      <c r="C17" s="124"/>
      <c r="D17" s="124" t="s">
        <v>160</v>
      </c>
      <c r="E17" s="115" t="s">
        <v>29</v>
      </c>
      <c r="F17" s="115" t="s">
        <v>29</v>
      </c>
      <c r="G17" s="115" t="s">
        <v>29</v>
      </c>
      <c r="H17" s="115" t="s">
        <v>26</v>
      </c>
      <c r="I17" s="115"/>
      <c r="J17" s="115" t="s">
        <v>26</v>
      </c>
      <c r="K17" s="115" t="s">
        <v>26</v>
      </c>
      <c r="L17" s="115"/>
      <c r="M17" s="115"/>
      <c r="N17" s="115"/>
      <c r="O17" s="115" t="s">
        <v>26</v>
      </c>
      <c r="P17" s="115" t="s">
        <v>29</v>
      </c>
      <c r="Q17" s="115" t="s">
        <v>29</v>
      </c>
      <c r="R17" s="115" t="s">
        <v>29</v>
      </c>
      <c r="S17" s="115" t="s">
        <v>29</v>
      </c>
      <c r="T17" s="115" t="s">
        <v>29</v>
      </c>
    </row>
    <row r="18" ht="19.5" customHeight="1" spans="1:20">
      <c r="A18" s="124" t="s">
        <v>161</v>
      </c>
      <c r="B18" s="124"/>
      <c r="C18" s="124"/>
      <c r="D18" s="124" t="s">
        <v>162</v>
      </c>
      <c r="E18" s="115" t="s">
        <v>29</v>
      </c>
      <c r="F18" s="115" t="s">
        <v>29</v>
      </c>
      <c r="G18" s="115" t="s">
        <v>29</v>
      </c>
      <c r="H18" s="115" t="s">
        <v>48</v>
      </c>
      <c r="I18" s="115" t="s">
        <v>48</v>
      </c>
      <c r="J18" s="115"/>
      <c r="K18" s="115" t="s">
        <v>48</v>
      </c>
      <c r="L18" s="115" t="s">
        <v>48</v>
      </c>
      <c r="M18" s="115" t="s">
        <v>48</v>
      </c>
      <c r="N18" s="115" t="s">
        <v>29</v>
      </c>
      <c r="O18" s="115"/>
      <c r="P18" s="115" t="s">
        <v>29</v>
      </c>
      <c r="Q18" s="115" t="s">
        <v>29</v>
      </c>
      <c r="R18" s="115" t="s">
        <v>29</v>
      </c>
      <c r="S18" s="115" t="s">
        <v>29</v>
      </c>
      <c r="T18" s="115" t="s">
        <v>29</v>
      </c>
    </row>
    <row r="19" ht="19.5" customHeight="1" spans="1:20">
      <c r="A19" s="124" t="s">
        <v>163</v>
      </c>
      <c r="B19" s="124"/>
      <c r="C19" s="124"/>
      <c r="D19" s="124" t="s">
        <v>164</v>
      </c>
      <c r="E19" s="115" t="s">
        <v>29</v>
      </c>
      <c r="F19" s="115" t="s">
        <v>29</v>
      </c>
      <c r="G19" s="115" t="s">
        <v>29</v>
      </c>
      <c r="H19" s="115" t="s">
        <v>165</v>
      </c>
      <c r="I19" s="115" t="s">
        <v>165</v>
      </c>
      <c r="J19" s="115"/>
      <c r="K19" s="115" t="s">
        <v>165</v>
      </c>
      <c r="L19" s="115" t="s">
        <v>165</v>
      </c>
      <c r="M19" s="115" t="s">
        <v>165</v>
      </c>
      <c r="N19" s="115" t="s">
        <v>29</v>
      </c>
      <c r="O19" s="115"/>
      <c r="P19" s="115" t="s">
        <v>29</v>
      </c>
      <c r="Q19" s="115" t="s">
        <v>29</v>
      </c>
      <c r="R19" s="115" t="s">
        <v>29</v>
      </c>
      <c r="S19" s="115" t="s">
        <v>29</v>
      </c>
      <c r="T19" s="115" t="s">
        <v>29</v>
      </c>
    </row>
    <row r="20" ht="19.5" customHeight="1" spans="1:20">
      <c r="A20" s="124" t="s">
        <v>166</v>
      </c>
      <c r="B20" s="124"/>
      <c r="C20" s="124"/>
      <c r="D20" s="124" t="s">
        <v>167</v>
      </c>
      <c r="E20" s="115" t="s">
        <v>29</v>
      </c>
      <c r="F20" s="115" t="s">
        <v>29</v>
      </c>
      <c r="G20" s="115" t="s">
        <v>29</v>
      </c>
      <c r="H20" s="115" t="s">
        <v>168</v>
      </c>
      <c r="I20" s="115" t="s">
        <v>168</v>
      </c>
      <c r="J20" s="115"/>
      <c r="K20" s="115" t="s">
        <v>168</v>
      </c>
      <c r="L20" s="115" t="s">
        <v>168</v>
      </c>
      <c r="M20" s="115" t="s">
        <v>168</v>
      </c>
      <c r="N20" s="115" t="s">
        <v>29</v>
      </c>
      <c r="O20" s="115"/>
      <c r="P20" s="115" t="s">
        <v>29</v>
      </c>
      <c r="Q20" s="115" t="s">
        <v>29</v>
      </c>
      <c r="R20" s="115" t="s">
        <v>29</v>
      </c>
      <c r="S20" s="115" t="s">
        <v>29</v>
      </c>
      <c r="T20" s="115" t="s">
        <v>29</v>
      </c>
    </row>
    <row r="21" ht="19.5" customHeight="1" spans="1:20">
      <c r="A21" s="124" t="s">
        <v>169</v>
      </c>
      <c r="B21" s="124"/>
      <c r="C21" s="124"/>
      <c r="D21" s="124" t="s">
        <v>170</v>
      </c>
      <c r="E21" s="115" t="s">
        <v>29</v>
      </c>
      <c r="F21" s="115" t="s">
        <v>29</v>
      </c>
      <c r="G21" s="115" t="s">
        <v>29</v>
      </c>
      <c r="H21" s="115" t="s">
        <v>171</v>
      </c>
      <c r="I21" s="115" t="s">
        <v>171</v>
      </c>
      <c r="J21" s="115"/>
      <c r="K21" s="115" t="s">
        <v>171</v>
      </c>
      <c r="L21" s="115" t="s">
        <v>171</v>
      </c>
      <c r="M21" s="115" t="s">
        <v>171</v>
      </c>
      <c r="N21" s="115" t="s">
        <v>29</v>
      </c>
      <c r="O21" s="115"/>
      <c r="P21" s="115" t="s">
        <v>29</v>
      </c>
      <c r="Q21" s="115" t="s">
        <v>29</v>
      </c>
      <c r="R21" s="115" t="s">
        <v>29</v>
      </c>
      <c r="S21" s="115" t="s">
        <v>29</v>
      </c>
      <c r="T21" s="115" t="s">
        <v>29</v>
      </c>
    </row>
    <row r="22" ht="19.5" customHeight="1" spans="1:20">
      <c r="A22" s="124" t="s">
        <v>172</v>
      </c>
      <c r="B22" s="124"/>
      <c r="C22" s="124"/>
      <c r="D22" s="124" t="s">
        <v>173</v>
      </c>
      <c r="E22" s="115" t="s">
        <v>29</v>
      </c>
      <c r="F22" s="115" t="s">
        <v>29</v>
      </c>
      <c r="G22" s="115" t="s">
        <v>29</v>
      </c>
      <c r="H22" s="115" t="s">
        <v>174</v>
      </c>
      <c r="I22" s="115" t="s">
        <v>174</v>
      </c>
      <c r="J22" s="115"/>
      <c r="K22" s="115" t="s">
        <v>174</v>
      </c>
      <c r="L22" s="115" t="s">
        <v>174</v>
      </c>
      <c r="M22" s="115" t="s">
        <v>174</v>
      </c>
      <c r="N22" s="115" t="s">
        <v>29</v>
      </c>
      <c r="O22" s="115"/>
      <c r="P22" s="115" t="s">
        <v>29</v>
      </c>
      <c r="Q22" s="115" t="s">
        <v>29</v>
      </c>
      <c r="R22" s="115" t="s">
        <v>29</v>
      </c>
      <c r="S22" s="115" t="s">
        <v>29</v>
      </c>
      <c r="T22" s="115" t="s">
        <v>29</v>
      </c>
    </row>
    <row r="23" ht="19.5" customHeight="1" spans="1:20">
      <c r="A23" s="124" t="s">
        <v>175</v>
      </c>
      <c r="B23" s="124"/>
      <c r="C23" s="124"/>
      <c r="D23" s="124" t="s">
        <v>176</v>
      </c>
      <c r="E23" s="115" t="s">
        <v>29</v>
      </c>
      <c r="F23" s="115" t="s">
        <v>29</v>
      </c>
      <c r="G23" s="115" t="s">
        <v>29</v>
      </c>
      <c r="H23" s="115" t="s">
        <v>177</v>
      </c>
      <c r="I23" s="115" t="s">
        <v>177</v>
      </c>
      <c r="J23" s="115"/>
      <c r="K23" s="115" t="s">
        <v>177</v>
      </c>
      <c r="L23" s="115" t="s">
        <v>177</v>
      </c>
      <c r="M23" s="115" t="s">
        <v>177</v>
      </c>
      <c r="N23" s="115" t="s">
        <v>29</v>
      </c>
      <c r="O23" s="115"/>
      <c r="P23" s="115" t="s">
        <v>29</v>
      </c>
      <c r="Q23" s="115" t="s">
        <v>29</v>
      </c>
      <c r="R23" s="115" t="s">
        <v>29</v>
      </c>
      <c r="S23" s="115" t="s">
        <v>29</v>
      </c>
      <c r="T23" s="115" t="s">
        <v>29</v>
      </c>
    </row>
    <row r="24" ht="19.5" customHeight="1" spans="1:20">
      <c r="A24" s="124" t="s">
        <v>178</v>
      </c>
      <c r="B24" s="124"/>
      <c r="C24" s="124"/>
      <c r="D24" s="124" t="s">
        <v>179</v>
      </c>
      <c r="E24" s="115" t="s">
        <v>29</v>
      </c>
      <c r="F24" s="115" t="s">
        <v>29</v>
      </c>
      <c r="G24" s="115" t="s">
        <v>29</v>
      </c>
      <c r="H24" s="115" t="s">
        <v>177</v>
      </c>
      <c r="I24" s="115" t="s">
        <v>177</v>
      </c>
      <c r="J24" s="115"/>
      <c r="K24" s="115" t="s">
        <v>177</v>
      </c>
      <c r="L24" s="115" t="s">
        <v>177</v>
      </c>
      <c r="M24" s="115" t="s">
        <v>177</v>
      </c>
      <c r="N24" s="115" t="s">
        <v>29</v>
      </c>
      <c r="O24" s="115"/>
      <c r="P24" s="115" t="s">
        <v>29</v>
      </c>
      <c r="Q24" s="115" t="s">
        <v>29</v>
      </c>
      <c r="R24" s="115" t="s">
        <v>29</v>
      </c>
      <c r="S24" s="115" t="s">
        <v>29</v>
      </c>
      <c r="T24" s="115" t="s">
        <v>29</v>
      </c>
    </row>
    <row r="25" ht="19.5" customHeight="1" spans="1:20">
      <c r="A25" s="124" t="s">
        <v>180</v>
      </c>
      <c r="B25" s="124"/>
      <c r="C25" s="124"/>
      <c r="D25" s="124" t="s">
        <v>181</v>
      </c>
      <c r="E25" s="115" t="s">
        <v>29</v>
      </c>
      <c r="F25" s="115" t="s">
        <v>29</v>
      </c>
      <c r="G25" s="115" t="s">
        <v>29</v>
      </c>
      <c r="H25" s="115" t="s">
        <v>182</v>
      </c>
      <c r="I25" s="115" t="s">
        <v>182</v>
      </c>
      <c r="J25" s="115"/>
      <c r="K25" s="115" t="s">
        <v>182</v>
      </c>
      <c r="L25" s="115" t="s">
        <v>182</v>
      </c>
      <c r="M25" s="115" t="s">
        <v>182</v>
      </c>
      <c r="N25" s="115" t="s">
        <v>29</v>
      </c>
      <c r="O25" s="115"/>
      <c r="P25" s="115" t="s">
        <v>29</v>
      </c>
      <c r="Q25" s="115" t="s">
        <v>29</v>
      </c>
      <c r="R25" s="115" t="s">
        <v>29</v>
      </c>
      <c r="S25" s="115" t="s">
        <v>29</v>
      </c>
      <c r="T25" s="115" t="s">
        <v>29</v>
      </c>
    </row>
    <row r="26" ht="19.5" customHeight="1" spans="1:20">
      <c r="A26" s="124" t="s">
        <v>183</v>
      </c>
      <c r="B26" s="124"/>
      <c r="C26" s="124"/>
      <c r="D26" s="124" t="s">
        <v>181</v>
      </c>
      <c r="E26" s="115" t="s">
        <v>29</v>
      </c>
      <c r="F26" s="115" t="s">
        <v>29</v>
      </c>
      <c r="G26" s="115" t="s">
        <v>29</v>
      </c>
      <c r="H26" s="115" t="s">
        <v>182</v>
      </c>
      <c r="I26" s="115" t="s">
        <v>182</v>
      </c>
      <c r="J26" s="115"/>
      <c r="K26" s="115" t="s">
        <v>182</v>
      </c>
      <c r="L26" s="115" t="s">
        <v>182</v>
      </c>
      <c r="M26" s="115" t="s">
        <v>182</v>
      </c>
      <c r="N26" s="115" t="s">
        <v>29</v>
      </c>
      <c r="O26" s="115"/>
      <c r="P26" s="115" t="s">
        <v>29</v>
      </c>
      <c r="Q26" s="115" t="s">
        <v>29</v>
      </c>
      <c r="R26" s="115" t="s">
        <v>29</v>
      </c>
      <c r="S26" s="115" t="s">
        <v>29</v>
      </c>
      <c r="T26" s="115" t="s">
        <v>29</v>
      </c>
    </row>
    <row r="27" ht="19.5" customHeight="1" spans="1:20">
      <c r="A27" s="124" t="s">
        <v>184</v>
      </c>
      <c r="B27" s="124"/>
      <c r="C27" s="124"/>
      <c r="D27" s="124" t="s">
        <v>185</v>
      </c>
      <c r="E27" s="115" t="s">
        <v>29</v>
      </c>
      <c r="F27" s="115" t="s">
        <v>29</v>
      </c>
      <c r="G27" s="115" t="s">
        <v>29</v>
      </c>
      <c r="H27" s="115" t="s">
        <v>52</v>
      </c>
      <c r="I27" s="115" t="s">
        <v>193</v>
      </c>
      <c r="J27" s="115" t="s">
        <v>188</v>
      </c>
      <c r="K27" s="115" t="s">
        <v>52</v>
      </c>
      <c r="L27" s="115" t="s">
        <v>193</v>
      </c>
      <c r="M27" s="115" t="s">
        <v>193</v>
      </c>
      <c r="N27" s="115" t="s">
        <v>29</v>
      </c>
      <c r="O27" s="115" t="s">
        <v>188</v>
      </c>
      <c r="P27" s="115" t="s">
        <v>29</v>
      </c>
      <c r="Q27" s="115" t="s">
        <v>29</v>
      </c>
      <c r="R27" s="115" t="s">
        <v>29</v>
      </c>
      <c r="S27" s="115" t="s">
        <v>29</v>
      </c>
      <c r="T27" s="115" t="s">
        <v>29</v>
      </c>
    </row>
    <row r="28" ht="19.5" customHeight="1" spans="1:20">
      <c r="A28" s="124" t="s">
        <v>186</v>
      </c>
      <c r="B28" s="124"/>
      <c r="C28" s="124"/>
      <c r="D28" s="124" t="s">
        <v>187</v>
      </c>
      <c r="E28" s="115" t="s">
        <v>29</v>
      </c>
      <c r="F28" s="115" t="s">
        <v>29</v>
      </c>
      <c r="G28" s="115" t="s">
        <v>29</v>
      </c>
      <c r="H28" s="115" t="s">
        <v>188</v>
      </c>
      <c r="I28" s="115"/>
      <c r="J28" s="115" t="s">
        <v>188</v>
      </c>
      <c r="K28" s="115" t="s">
        <v>188</v>
      </c>
      <c r="L28" s="115"/>
      <c r="M28" s="115"/>
      <c r="N28" s="115"/>
      <c r="O28" s="115" t="s">
        <v>188</v>
      </c>
      <c r="P28" s="115" t="s">
        <v>29</v>
      </c>
      <c r="Q28" s="115" t="s">
        <v>29</v>
      </c>
      <c r="R28" s="115" t="s">
        <v>29</v>
      </c>
      <c r="S28" s="115" t="s">
        <v>29</v>
      </c>
      <c r="T28" s="115" t="s">
        <v>29</v>
      </c>
    </row>
    <row r="29" ht="19.5" customHeight="1" spans="1:20">
      <c r="A29" s="124" t="s">
        <v>189</v>
      </c>
      <c r="B29" s="124"/>
      <c r="C29" s="124"/>
      <c r="D29" s="124" t="s">
        <v>190</v>
      </c>
      <c r="E29" s="115" t="s">
        <v>29</v>
      </c>
      <c r="F29" s="115" t="s">
        <v>29</v>
      </c>
      <c r="G29" s="115" t="s">
        <v>29</v>
      </c>
      <c r="H29" s="115" t="s">
        <v>188</v>
      </c>
      <c r="I29" s="115"/>
      <c r="J29" s="115" t="s">
        <v>188</v>
      </c>
      <c r="K29" s="115" t="s">
        <v>188</v>
      </c>
      <c r="L29" s="115"/>
      <c r="M29" s="115"/>
      <c r="N29" s="115"/>
      <c r="O29" s="115" t="s">
        <v>188</v>
      </c>
      <c r="P29" s="115" t="s">
        <v>29</v>
      </c>
      <c r="Q29" s="115" t="s">
        <v>29</v>
      </c>
      <c r="R29" s="115" t="s">
        <v>29</v>
      </c>
      <c r="S29" s="115" t="s">
        <v>29</v>
      </c>
      <c r="T29" s="115" t="s">
        <v>29</v>
      </c>
    </row>
    <row r="30" ht="19.5" customHeight="1" spans="1:20">
      <c r="A30" s="124" t="s">
        <v>191</v>
      </c>
      <c r="B30" s="124"/>
      <c r="C30" s="124"/>
      <c r="D30" s="124" t="s">
        <v>192</v>
      </c>
      <c r="E30" s="115" t="s">
        <v>29</v>
      </c>
      <c r="F30" s="115" t="s">
        <v>29</v>
      </c>
      <c r="G30" s="115" t="s">
        <v>29</v>
      </c>
      <c r="H30" s="115" t="s">
        <v>193</v>
      </c>
      <c r="I30" s="115" t="s">
        <v>193</v>
      </c>
      <c r="J30" s="115"/>
      <c r="K30" s="115" t="s">
        <v>193</v>
      </c>
      <c r="L30" s="115" t="s">
        <v>193</v>
      </c>
      <c r="M30" s="115" t="s">
        <v>193</v>
      </c>
      <c r="N30" s="115" t="s">
        <v>29</v>
      </c>
      <c r="O30" s="115"/>
      <c r="P30" s="115" t="s">
        <v>29</v>
      </c>
      <c r="Q30" s="115" t="s">
        <v>29</v>
      </c>
      <c r="R30" s="115" t="s">
        <v>29</v>
      </c>
      <c r="S30" s="115" t="s">
        <v>29</v>
      </c>
      <c r="T30" s="115" t="s">
        <v>29</v>
      </c>
    </row>
    <row r="31" ht="19.5" customHeight="1" spans="1:20">
      <c r="A31" s="124" t="s">
        <v>194</v>
      </c>
      <c r="B31" s="124"/>
      <c r="C31" s="124"/>
      <c r="D31" s="124" t="s">
        <v>195</v>
      </c>
      <c r="E31" s="115" t="s">
        <v>29</v>
      </c>
      <c r="F31" s="115" t="s">
        <v>29</v>
      </c>
      <c r="G31" s="115" t="s">
        <v>29</v>
      </c>
      <c r="H31" s="115" t="s">
        <v>196</v>
      </c>
      <c r="I31" s="115" t="s">
        <v>196</v>
      </c>
      <c r="J31" s="115"/>
      <c r="K31" s="115" t="s">
        <v>196</v>
      </c>
      <c r="L31" s="115" t="s">
        <v>196</v>
      </c>
      <c r="M31" s="115" t="s">
        <v>196</v>
      </c>
      <c r="N31" s="115" t="s">
        <v>29</v>
      </c>
      <c r="O31" s="115"/>
      <c r="P31" s="115" t="s">
        <v>29</v>
      </c>
      <c r="Q31" s="115" t="s">
        <v>29</v>
      </c>
      <c r="R31" s="115" t="s">
        <v>29</v>
      </c>
      <c r="S31" s="115" t="s">
        <v>29</v>
      </c>
      <c r="T31" s="115" t="s">
        <v>29</v>
      </c>
    </row>
    <row r="32" ht="19.5" customHeight="1" spans="1:20">
      <c r="A32" s="124" t="s">
        <v>197</v>
      </c>
      <c r="B32" s="124"/>
      <c r="C32" s="124"/>
      <c r="D32" s="124" t="s">
        <v>198</v>
      </c>
      <c r="E32" s="115" t="s">
        <v>29</v>
      </c>
      <c r="F32" s="115" t="s">
        <v>29</v>
      </c>
      <c r="G32" s="115" t="s">
        <v>29</v>
      </c>
      <c r="H32" s="115" t="s">
        <v>199</v>
      </c>
      <c r="I32" s="115" t="s">
        <v>199</v>
      </c>
      <c r="J32" s="115"/>
      <c r="K32" s="115" t="s">
        <v>199</v>
      </c>
      <c r="L32" s="115" t="s">
        <v>199</v>
      </c>
      <c r="M32" s="115" t="s">
        <v>199</v>
      </c>
      <c r="N32" s="115" t="s">
        <v>29</v>
      </c>
      <c r="O32" s="115"/>
      <c r="P32" s="115" t="s">
        <v>29</v>
      </c>
      <c r="Q32" s="115" t="s">
        <v>29</v>
      </c>
      <c r="R32" s="115" t="s">
        <v>29</v>
      </c>
      <c r="S32" s="115" t="s">
        <v>29</v>
      </c>
      <c r="T32" s="115" t="s">
        <v>29</v>
      </c>
    </row>
    <row r="33" ht="19.5" customHeight="1" spans="1:20">
      <c r="A33" s="124" t="s">
        <v>200</v>
      </c>
      <c r="B33" s="124"/>
      <c r="C33" s="124"/>
      <c r="D33" s="124" t="s">
        <v>201</v>
      </c>
      <c r="E33" s="115" t="s">
        <v>29</v>
      </c>
      <c r="F33" s="115" t="s">
        <v>29</v>
      </c>
      <c r="G33" s="115" t="s">
        <v>29</v>
      </c>
      <c r="H33" s="115" t="s">
        <v>202</v>
      </c>
      <c r="I33" s="115" t="s">
        <v>202</v>
      </c>
      <c r="J33" s="115"/>
      <c r="K33" s="115" t="s">
        <v>202</v>
      </c>
      <c r="L33" s="115" t="s">
        <v>202</v>
      </c>
      <c r="M33" s="115" t="s">
        <v>202</v>
      </c>
      <c r="N33" s="115" t="s">
        <v>29</v>
      </c>
      <c r="O33" s="115"/>
      <c r="P33" s="115" t="s">
        <v>29</v>
      </c>
      <c r="Q33" s="115" t="s">
        <v>29</v>
      </c>
      <c r="R33" s="115" t="s">
        <v>29</v>
      </c>
      <c r="S33" s="115" t="s">
        <v>29</v>
      </c>
      <c r="T33" s="115" t="s">
        <v>29</v>
      </c>
    </row>
    <row r="34" ht="19.5" customHeight="1" spans="1:20">
      <c r="A34" s="124" t="s">
        <v>203</v>
      </c>
      <c r="B34" s="124"/>
      <c r="C34" s="124"/>
      <c r="D34" s="124" t="s">
        <v>204</v>
      </c>
      <c r="E34" s="115" t="s">
        <v>29</v>
      </c>
      <c r="F34" s="115" t="s">
        <v>29</v>
      </c>
      <c r="G34" s="115" t="s">
        <v>29</v>
      </c>
      <c r="H34" s="115" t="s">
        <v>56</v>
      </c>
      <c r="I34" s="115"/>
      <c r="J34" s="115" t="s">
        <v>56</v>
      </c>
      <c r="K34" s="115" t="s">
        <v>56</v>
      </c>
      <c r="L34" s="115"/>
      <c r="M34" s="115"/>
      <c r="N34" s="115"/>
      <c r="O34" s="115" t="s">
        <v>56</v>
      </c>
      <c r="P34" s="115" t="s">
        <v>29</v>
      </c>
      <c r="Q34" s="115" t="s">
        <v>29</v>
      </c>
      <c r="R34" s="115" t="s">
        <v>29</v>
      </c>
      <c r="S34" s="115" t="s">
        <v>29</v>
      </c>
      <c r="T34" s="115" t="s">
        <v>29</v>
      </c>
    </row>
    <row r="35" ht="19.5" customHeight="1" spans="1:20">
      <c r="A35" s="124" t="s">
        <v>205</v>
      </c>
      <c r="B35" s="124"/>
      <c r="C35" s="124"/>
      <c r="D35" s="124" t="s">
        <v>206</v>
      </c>
      <c r="E35" s="115" t="s">
        <v>29</v>
      </c>
      <c r="F35" s="115" t="s">
        <v>29</v>
      </c>
      <c r="G35" s="115" t="s">
        <v>29</v>
      </c>
      <c r="H35" s="115" t="s">
        <v>207</v>
      </c>
      <c r="I35" s="115"/>
      <c r="J35" s="115" t="s">
        <v>207</v>
      </c>
      <c r="K35" s="115" t="s">
        <v>207</v>
      </c>
      <c r="L35" s="115"/>
      <c r="M35" s="115"/>
      <c r="N35" s="115"/>
      <c r="O35" s="115" t="s">
        <v>207</v>
      </c>
      <c r="P35" s="115" t="s">
        <v>29</v>
      </c>
      <c r="Q35" s="115" t="s">
        <v>29</v>
      </c>
      <c r="R35" s="115" t="s">
        <v>29</v>
      </c>
      <c r="S35" s="115" t="s">
        <v>29</v>
      </c>
      <c r="T35" s="115" t="s">
        <v>29</v>
      </c>
    </row>
    <row r="36" ht="19.5" customHeight="1" spans="1:20">
      <c r="A36" s="124" t="s">
        <v>208</v>
      </c>
      <c r="B36" s="124"/>
      <c r="C36" s="124"/>
      <c r="D36" s="124" t="s">
        <v>206</v>
      </c>
      <c r="E36" s="115" t="s">
        <v>29</v>
      </c>
      <c r="F36" s="115" t="s">
        <v>29</v>
      </c>
      <c r="G36" s="115" t="s">
        <v>29</v>
      </c>
      <c r="H36" s="115" t="s">
        <v>207</v>
      </c>
      <c r="I36" s="115"/>
      <c r="J36" s="115" t="s">
        <v>207</v>
      </c>
      <c r="K36" s="115" t="s">
        <v>207</v>
      </c>
      <c r="L36" s="115"/>
      <c r="M36" s="115"/>
      <c r="N36" s="115"/>
      <c r="O36" s="115" t="s">
        <v>207</v>
      </c>
      <c r="P36" s="115" t="s">
        <v>29</v>
      </c>
      <c r="Q36" s="115" t="s">
        <v>29</v>
      </c>
      <c r="R36" s="115" t="s">
        <v>29</v>
      </c>
      <c r="S36" s="115" t="s">
        <v>29</v>
      </c>
      <c r="T36" s="115" t="s">
        <v>29</v>
      </c>
    </row>
    <row r="37" ht="19.5" customHeight="1" spans="1:20">
      <c r="A37" s="124" t="s">
        <v>209</v>
      </c>
      <c r="B37" s="124"/>
      <c r="C37" s="124"/>
      <c r="D37" s="124" t="s">
        <v>210</v>
      </c>
      <c r="E37" s="115" t="s">
        <v>29</v>
      </c>
      <c r="F37" s="115" t="s">
        <v>29</v>
      </c>
      <c r="G37" s="115" t="s">
        <v>29</v>
      </c>
      <c r="H37" s="115" t="s">
        <v>211</v>
      </c>
      <c r="I37" s="115"/>
      <c r="J37" s="115" t="s">
        <v>211</v>
      </c>
      <c r="K37" s="115" t="s">
        <v>211</v>
      </c>
      <c r="L37" s="115"/>
      <c r="M37" s="115"/>
      <c r="N37" s="115"/>
      <c r="O37" s="115" t="s">
        <v>211</v>
      </c>
      <c r="P37" s="115" t="s">
        <v>29</v>
      </c>
      <c r="Q37" s="115" t="s">
        <v>29</v>
      </c>
      <c r="R37" s="115" t="s">
        <v>29</v>
      </c>
      <c r="S37" s="115" t="s">
        <v>29</v>
      </c>
      <c r="T37" s="115" t="s">
        <v>29</v>
      </c>
    </row>
    <row r="38" ht="19.5" customHeight="1" spans="1:20">
      <c r="A38" s="124" t="s">
        <v>212</v>
      </c>
      <c r="B38" s="124"/>
      <c r="C38" s="124"/>
      <c r="D38" s="124" t="s">
        <v>213</v>
      </c>
      <c r="E38" s="115" t="s">
        <v>29</v>
      </c>
      <c r="F38" s="115" t="s">
        <v>29</v>
      </c>
      <c r="G38" s="115" t="s">
        <v>29</v>
      </c>
      <c r="H38" s="115" t="s">
        <v>211</v>
      </c>
      <c r="I38" s="115"/>
      <c r="J38" s="115" t="s">
        <v>211</v>
      </c>
      <c r="K38" s="115" t="s">
        <v>211</v>
      </c>
      <c r="L38" s="115"/>
      <c r="M38" s="115"/>
      <c r="N38" s="115"/>
      <c r="O38" s="115" t="s">
        <v>211</v>
      </c>
      <c r="P38" s="115" t="s">
        <v>29</v>
      </c>
      <c r="Q38" s="115" t="s">
        <v>29</v>
      </c>
      <c r="R38" s="115" t="s">
        <v>29</v>
      </c>
      <c r="S38" s="115" t="s">
        <v>29</v>
      </c>
      <c r="T38" s="115" t="s">
        <v>29</v>
      </c>
    </row>
    <row r="39" ht="19.5" customHeight="1" spans="1:20">
      <c r="A39" s="124" t="s">
        <v>214</v>
      </c>
      <c r="B39" s="124"/>
      <c r="C39" s="124"/>
      <c r="D39" s="124" t="s">
        <v>215</v>
      </c>
      <c r="E39" s="115" t="s">
        <v>29</v>
      </c>
      <c r="F39" s="115" t="s">
        <v>29</v>
      </c>
      <c r="G39" s="115" t="s">
        <v>29</v>
      </c>
      <c r="H39" s="115" t="s">
        <v>63</v>
      </c>
      <c r="I39" s="115"/>
      <c r="J39" s="115" t="s">
        <v>63</v>
      </c>
      <c r="K39" s="115" t="s">
        <v>63</v>
      </c>
      <c r="L39" s="115"/>
      <c r="M39" s="115"/>
      <c r="N39" s="115"/>
      <c r="O39" s="115" t="s">
        <v>63</v>
      </c>
      <c r="P39" s="115" t="s">
        <v>29</v>
      </c>
      <c r="Q39" s="115" t="s">
        <v>29</v>
      </c>
      <c r="R39" s="115" t="s">
        <v>29</v>
      </c>
      <c r="S39" s="115" t="s">
        <v>29</v>
      </c>
      <c r="T39" s="115" t="s">
        <v>29</v>
      </c>
    </row>
    <row r="40" ht="19.5" customHeight="1" spans="1:20">
      <c r="A40" s="124" t="s">
        <v>216</v>
      </c>
      <c r="B40" s="124"/>
      <c r="C40" s="124"/>
      <c r="D40" s="124" t="s">
        <v>217</v>
      </c>
      <c r="E40" s="115" t="s">
        <v>29</v>
      </c>
      <c r="F40" s="115" t="s">
        <v>29</v>
      </c>
      <c r="G40" s="115" t="s">
        <v>29</v>
      </c>
      <c r="H40" s="115" t="s">
        <v>63</v>
      </c>
      <c r="I40" s="115"/>
      <c r="J40" s="115" t="s">
        <v>63</v>
      </c>
      <c r="K40" s="115" t="s">
        <v>63</v>
      </c>
      <c r="L40" s="115"/>
      <c r="M40" s="115"/>
      <c r="N40" s="115"/>
      <c r="O40" s="115" t="s">
        <v>63</v>
      </c>
      <c r="P40" s="115" t="s">
        <v>29</v>
      </c>
      <c r="Q40" s="115" t="s">
        <v>29</v>
      </c>
      <c r="R40" s="115" t="s">
        <v>29</v>
      </c>
      <c r="S40" s="115" t="s">
        <v>29</v>
      </c>
      <c r="T40" s="115" t="s">
        <v>29</v>
      </c>
    </row>
    <row r="41" ht="19.5" customHeight="1" spans="1:20">
      <c r="A41" s="124" t="s">
        <v>218</v>
      </c>
      <c r="B41" s="124"/>
      <c r="C41" s="124"/>
      <c r="D41" s="124" t="s">
        <v>219</v>
      </c>
      <c r="E41" s="115" t="s">
        <v>29</v>
      </c>
      <c r="F41" s="115" t="s">
        <v>29</v>
      </c>
      <c r="G41" s="115" t="s">
        <v>29</v>
      </c>
      <c r="H41" s="115" t="s">
        <v>63</v>
      </c>
      <c r="I41" s="115"/>
      <c r="J41" s="115" t="s">
        <v>63</v>
      </c>
      <c r="K41" s="115" t="s">
        <v>63</v>
      </c>
      <c r="L41" s="115"/>
      <c r="M41" s="115"/>
      <c r="N41" s="115"/>
      <c r="O41" s="115" t="s">
        <v>63</v>
      </c>
      <c r="P41" s="115" t="s">
        <v>29</v>
      </c>
      <c r="Q41" s="115" t="s">
        <v>29</v>
      </c>
      <c r="R41" s="115" t="s">
        <v>29</v>
      </c>
      <c r="S41" s="115" t="s">
        <v>29</v>
      </c>
      <c r="T41" s="115" t="s">
        <v>29</v>
      </c>
    </row>
    <row r="42" ht="19.5" customHeight="1" spans="1:20">
      <c r="A42" s="124" t="s">
        <v>220</v>
      </c>
      <c r="B42" s="124"/>
      <c r="C42" s="124"/>
      <c r="D42" s="124" t="s">
        <v>221</v>
      </c>
      <c r="E42" s="115" t="s">
        <v>29</v>
      </c>
      <c r="F42" s="115" t="s">
        <v>29</v>
      </c>
      <c r="G42" s="115" t="s">
        <v>29</v>
      </c>
      <c r="H42" s="115" t="s">
        <v>85</v>
      </c>
      <c r="I42" s="115" t="s">
        <v>85</v>
      </c>
      <c r="J42" s="115"/>
      <c r="K42" s="115" t="s">
        <v>85</v>
      </c>
      <c r="L42" s="115" t="s">
        <v>85</v>
      </c>
      <c r="M42" s="115" t="s">
        <v>85</v>
      </c>
      <c r="N42" s="115" t="s">
        <v>29</v>
      </c>
      <c r="O42" s="115"/>
      <c r="P42" s="115" t="s">
        <v>29</v>
      </c>
      <c r="Q42" s="115" t="s">
        <v>29</v>
      </c>
      <c r="R42" s="115" t="s">
        <v>29</v>
      </c>
      <c r="S42" s="115" t="s">
        <v>29</v>
      </c>
      <c r="T42" s="115" t="s">
        <v>29</v>
      </c>
    </row>
    <row r="43" ht="19.5" customHeight="1" spans="1:20">
      <c r="A43" s="124" t="s">
        <v>222</v>
      </c>
      <c r="B43" s="124"/>
      <c r="C43" s="124"/>
      <c r="D43" s="124" t="s">
        <v>223</v>
      </c>
      <c r="E43" s="115" t="s">
        <v>29</v>
      </c>
      <c r="F43" s="115" t="s">
        <v>29</v>
      </c>
      <c r="G43" s="115" t="s">
        <v>29</v>
      </c>
      <c r="H43" s="115" t="s">
        <v>85</v>
      </c>
      <c r="I43" s="115" t="s">
        <v>85</v>
      </c>
      <c r="J43" s="115"/>
      <c r="K43" s="115" t="s">
        <v>85</v>
      </c>
      <c r="L43" s="115" t="s">
        <v>85</v>
      </c>
      <c r="M43" s="115" t="s">
        <v>85</v>
      </c>
      <c r="N43" s="115" t="s">
        <v>29</v>
      </c>
      <c r="O43" s="115"/>
      <c r="P43" s="115" t="s">
        <v>29</v>
      </c>
      <c r="Q43" s="115" t="s">
        <v>29</v>
      </c>
      <c r="R43" s="115" t="s">
        <v>29</v>
      </c>
      <c r="S43" s="115" t="s">
        <v>29</v>
      </c>
      <c r="T43" s="115" t="s">
        <v>29</v>
      </c>
    </row>
    <row r="44" ht="19.5" customHeight="1" spans="1:20">
      <c r="A44" s="124" t="s">
        <v>224</v>
      </c>
      <c r="B44" s="124"/>
      <c r="C44" s="124"/>
      <c r="D44" s="124" t="s">
        <v>225</v>
      </c>
      <c r="E44" s="115" t="s">
        <v>29</v>
      </c>
      <c r="F44" s="115" t="s">
        <v>29</v>
      </c>
      <c r="G44" s="115" t="s">
        <v>29</v>
      </c>
      <c r="H44" s="115" t="s">
        <v>85</v>
      </c>
      <c r="I44" s="115" t="s">
        <v>85</v>
      </c>
      <c r="J44" s="115"/>
      <c r="K44" s="115" t="s">
        <v>85</v>
      </c>
      <c r="L44" s="115" t="s">
        <v>85</v>
      </c>
      <c r="M44" s="115" t="s">
        <v>85</v>
      </c>
      <c r="N44" s="115" t="s">
        <v>29</v>
      </c>
      <c r="O44" s="115"/>
      <c r="P44" s="115" t="s">
        <v>29</v>
      </c>
      <c r="Q44" s="115" t="s">
        <v>29</v>
      </c>
      <c r="R44" s="115" t="s">
        <v>29</v>
      </c>
      <c r="S44" s="115" t="s">
        <v>29</v>
      </c>
      <c r="T44" s="115" t="s">
        <v>29</v>
      </c>
    </row>
    <row r="45" ht="19.5" customHeight="1" spans="1:20">
      <c r="A45" s="124" t="s">
        <v>226</v>
      </c>
      <c r="B45" s="124"/>
      <c r="C45" s="124"/>
      <c r="D45" s="124" t="s">
        <v>227</v>
      </c>
      <c r="E45" s="115" t="s">
        <v>29</v>
      </c>
      <c r="F45" s="115" t="s">
        <v>29</v>
      </c>
      <c r="G45" s="115" t="s">
        <v>29</v>
      </c>
      <c r="H45" s="115" t="s">
        <v>89</v>
      </c>
      <c r="I45" s="115"/>
      <c r="J45" s="115" t="s">
        <v>89</v>
      </c>
      <c r="K45" s="115" t="s">
        <v>89</v>
      </c>
      <c r="L45" s="115"/>
      <c r="M45" s="115"/>
      <c r="N45" s="115"/>
      <c r="O45" s="115" t="s">
        <v>89</v>
      </c>
      <c r="P45" s="115" t="s">
        <v>29</v>
      </c>
      <c r="Q45" s="115" t="s">
        <v>29</v>
      </c>
      <c r="R45" s="115" t="s">
        <v>29</v>
      </c>
      <c r="S45" s="115" t="s">
        <v>29</v>
      </c>
      <c r="T45" s="115" t="s">
        <v>29</v>
      </c>
    </row>
    <row r="46" ht="19.5" customHeight="1" spans="1:20">
      <c r="A46" s="124" t="s">
        <v>228</v>
      </c>
      <c r="B46" s="124"/>
      <c r="C46" s="124"/>
      <c r="D46" s="124" t="s">
        <v>229</v>
      </c>
      <c r="E46" s="115" t="s">
        <v>29</v>
      </c>
      <c r="F46" s="115" t="s">
        <v>29</v>
      </c>
      <c r="G46" s="115" t="s">
        <v>29</v>
      </c>
      <c r="H46" s="115" t="s">
        <v>89</v>
      </c>
      <c r="I46" s="115"/>
      <c r="J46" s="115" t="s">
        <v>89</v>
      </c>
      <c r="K46" s="115" t="s">
        <v>89</v>
      </c>
      <c r="L46" s="115"/>
      <c r="M46" s="115"/>
      <c r="N46" s="115"/>
      <c r="O46" s="115" t="s">
        <v>89</v>
      </c>
      <c r="P46" s="115" t="s">
        <v>29</v>
      </c>
      <c r="Q46" s="115" t="s">
        <v>29</v>
      </c>
      <c r="R46" s="115" t="s">
        <v>29</v>
      </c>
      <c r="S46" s="115" t="s">
        <v>29</v>
      </c>
      <c r="T46" s="115" t="s">
        <v>29</v>
      </c>
    </row>
    <row r="47" ht="19.5" customHeight="1" spans="1:20">
      <c r="A47" s="124" t="s">
        <v>230</v>
      </c>
      <c r="B47" s="124"/>
      <c r="C47" s="124"/>
      <c r="D47" s="124" t="s">
        <v>231</v>
      </c>
      <c r="E47" s="115" t="s">
        <v>29</v>
      </c>
      <c r="F47" s="115" t="s">
        <v>29</v>
      </c>
      <c r="G47" s="115" t="s">
        <v>29</v>
      </c>
      <c r="H47" s="115" t="s">
        <v>232</v>
      </c>
      <c r="I47" s="115"/>
      <c r="J47" s="115" t="s">
        <v>232</v>
      </c>
      <c r="K47" s="115" t="s">
        <v>232</v>
      </c>
      <c r="L47" s="115"/>
      <c r="M47" s="115"/>
      <c r="N47" s="115"/>
      <c r="O47" s="115" t="s">
        <v>232</v>
      </c>
      <c r="P47" s="115" t="s">
        <v>29</v>
      </c>
      <c r="Q47" s="115" t="s">
        <v>29</v>
      </c>
      <c r="R47" s="115" t="s">
        <v>29</v>
      </c>
      <c r="S47" s="115" t="s">
        <v>29</v>
      </c>
      <c r="T47" s="115" t="s">
        <v>29</v>
      </c>
    </row>
    <row r="48" ht="19.5" customHeight="1" spans="1:20">
      <c r="A48" s="124" t="s">
        <v>233</v>
      </c>
      <c r="B48" s="124"/>
      <c r="C48" s="124"/>
      <c r="D48" s="124" t="s">
        <v>234</v>
      </c>
      <c r="E48" s="115" t="s">
        <v>29</v>
      </c>
      <c r="F48" s="115" t="s">
        <v>29</v>
      </c>
      <c r="G48" s="115" t="s">
        <v>29</v>
      </c>
      <c r="H48" s="115" t="s">
        <v>235</v>
      </c>
      <c r="I48" s="115"/>
      <c r="J48" s="115" t="s">
        <v>235</v>
      </c>
      <c r="K48" s="115" t="s">
        <v>235</v>
      </c>
      <c r="L48" s="115"/>
      <c r="M48" s="115"/>
      <c r="N48" s="115"/>
      <c r="O48" s="115" t="s">
        <v>235</v>
      </c>
      <c r="P48" s="115" t="s">
        <v>29</v>
      </c>
      <c r="Q48" s="115" t="s">
        <v>29</v>
      </c>
      <c r="R48" s="115" t="s">
        <v>29</v>
      </c>
      <c r="S48" s="115" t="s">
        <v>29</v>
      </c>
      <c r="T48" s="115" t="s">
        <v>29</v>
      </c>
    </row>
    <row r="49" ht="19.5" customHeight="1" spans="1:20">
      <c r="A49" s="124" t="s">
        <v>236</v>
      </c>
      <c r="B49" s="124"/>
      <c r="C49" s="124"/>
      <c r="D49" s="124" t="s">
        <v>237</v>
      </c>
      <c r="E49" s="115" t="s">
        <v>29</v>
      </c>
      <c r="F49" s="115" t="s">
        <v>29</v>
      </c>
      <c r="G49" s="115" t="s">
        <v>29</v>
      </c>
      <c r="H49" s="115" t="s">
        <v>238</v>
      </c>
      <c r="I49" s="115"/>
      <c r="J49" s="115" t="s">
        <v>238</v>
      </c>
      <c r="K49" s="115" t="s">
        <v>238</v>
      </c>
      <c r="L49" s="115"/>
      <c r="M49" s="115"/>
      <c r="N49" s="115"/>
      <c r="O49" s="115" t="s">
        <v>238</v>
      </c>
      <c r="P49" s="115" t="s">
        <v>29</v>
      </c>
      <c r="Q49" s="115" t="s">
        <v>29</v>
      </c>
      <c r="R49" s="115" t="s">
        <v>29</v>
      </c>
      <c r="S49" s="115" t="s">
        <v>29</v>
      </c>
      <c r="T49" s="115" t="s">
        <v>29</v>
      </c>
    </row>
    <row r="50" ht="19.5" customHeight="1" spans="1:20">
      <c r="A50" s="124" t="s">
        <v>239</v>
      </c>
      <c r="B50" s="124"/>
      <c r="C50" s="124"/>
      <c r="D50" s="124" t="s">
        <v>240</v>
      </c>
      <c r="E50" s="115" t="s">
        <v>29</v>
      </c>
      <c r="F50" s="115" t="s">
        <v>29</v>
      </c>
      <c r="G50" s="115" t="s">
        <v>29</v>
      </c>
      <c r="H50" s="115" t="s">
        <v>241</v>
      </c>
      <c r="I50" s="115"/>
      <c r="J50" s="115" t="s">
        <v>241</v>
      </c>
      <c r="K50" s="115" t="s">
        <v>241</v>
      </c>
      <c r="L50" s="115"/>
      <c r="M50" s="115"/>
      <c r="N50" s="115"/>
      <c r="O50" s="115" t="s">
        <v>241</v>
      </c>
      <c r="P50" s="115" t="s">
        <v>29</v>
      </c>
      <c r="Q50" s="115" t="s">
        <v>29</v>
      </c>
      <c r="R50" s="115" t="s">
        <v>29</v>
      </c>
      <c r="S50" s="115" t="s">
        <v>29</v>
      </c>
      <c r="T50" s="115" t="s">
        <v>29</v>
      </c>
    </row>
    <row r="51" ht="19.5" customHeight="1" spans="1:20">
      <c r="A51" s="124" t="s">
        <v>296</v>
      </c>
      <c r="B51" s="124"/>
      <c r="C51" s="124"/>
      <c r="D51" s="124"/>
      <c r="E51" s="124"/>
      <c r="F51" s="124"/>
      <c r="G51" s="124"/>
      <c r="H51" s="124"/>
      <c r="I51" s="124"/>
      <c r="J51" s="124"/>
      <c r="K51" s="124"/>
      <c r="L51" s="124"/>
      <c r="M51" s="124"/>
      <c r="N51" s="124"/>
      <c r="O51" s="124"/>
      <c r="P51" s="124"/>
      <c r="Q51" s="124"/>
      <c r="R51" s="124"/>
      <c r="S51" s="124"/>
      <c r="T51" s="124"/>
    </row>
  </sheetData>
  <mergeCells count="7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T5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4.5"/>
  <cols>
    <col min="1" max="1" width="6.12844036697248" customWidth="1"/>
    <col min="2" max="2" width="32.8807339449541" customWidth="1"/>
    <col min="3" max="3" width="20.1284403669725" customWidth="1"/>
    <col min="4" max="4" width="6.12844036697248" customWidth="1"/>
    <col min="5" max="5" width="22.7614678899083" customWidth="1"/>
    <col min="6" max="6" width="19.3761467889908" customWidth="1"/>
    <col min="7" max="7" width="6.12844036697248" customWidth="1"/>
    <col min="8" max="8" width="36.8807339449541" customWidth="1"/>
    <col min="9" max="9" width="17.1284403669725" customWidth="1"/>
  </cols>
  <sheetData>
    <row r="1" ht="27.8" spans="5:5">
      <c r="E1" s="123" t="s">
        <v>297</v>
      </c>
    </row>
    <row r="2" spans="9:9">
      <c r="I2" s="126" t="s">
        <v>298</v>
      </c>
    </row>
    <row r="3" spans="1:9">
      <c r="A3" s="126" t="s">
        <v>2</v>
      </c>
      <c r="I3" s="126" t="s">
        <v>3</v>
      </c>
    </row>
    <row r="4" ht="19.5" customHeight="1" spans="1:9">
      <c r="A4" s="118" t="s">
        <v>289</v>
      </c>
      <c r="B4" s="118"/>
      <c r="C4" s="118"/>
      <c r="D4" s="118" t="s">
        <v>288</v>
      </c>
      <c r="E4" s="118"/>
      <c r="F4" s="118"/>
      <c r="G4" s="118"/>
      <c r="H4" s="118"/>
      <c r="I4" s="118"/>
    </row>
    <row r="5" ht="19.5" customHeight="1" spans="1:9">
      <c r="A5" s="118" t="s">
        <v>299</v>
      </c>
      <c r="B5" s="118" t="s">
        <v>135</v>
      </c>
      <c r="C5" s="118" t="s">
        <v>8</v>
      </c>
      <c r="D5" s="118" t="s">
        <v>299</v>
      </c>
      <c r="E5" s="118" t="s">
        <v>135</v>
      </c>
      <c r="F5" s="118" t="s">
        <v>8</v>
      </c>
      <c r="G5" s="118" t="s">
        <v>299</v>
      </c>
      <c r="H5" s="118" t="s">
        <v>135</v>
      </c>
      <c r="I5" s="118" t="s">
        <v>8</v>
      </c>
    </row>
    <row r="6" ht="19.5" customHeight="1" spans="1:9">
      <c r="A6" s="118"/>
      <c r="B6" s="118"/>
      <c r="C6" s="118"/>
      <c r="D6" s="118"/>
      <c r="E6" s="118"/>
      <c r="F6" s="118"/>
      <c r="G6" s="118"/>
      <c r="H6" s="118"/>
      <c r="I6" s="118"/>
    </row>
    <row r="7" ht="19.5" customHeight="1" spans="1:9">
      <c r="A7" s="112" t="s">
        <v>300</v>
      </c>
      <c r="B7" s="112" t="s">
        <v>301</v>
      </c>
      <c r="C7" s="115" t="s">
        <v>302</v>
      </c>
      <c r="D7" s="112" t="s">
        <v>303</v>
      </c>
      <c r="E7" s="112" t="s">
        <v>304</v>
      </c>
      <c r="F7" s="115" t="s">
        <v>294</v>
      </c>
      <c r="G7" s="112" t="s">
        <v>305</v>
      </c>
      <c r="H7" s="112" t="s">
        <v>306</v>
      </c>
      <c r="I7" s="115" t="s">
        <v>29</v>
      </c>
    </row>
    <row r="8" ht="19.5" customHeight="1" spans="1:9">
      <c r="A8" s="112" t="s">
        <v>307</v>
      </c>
      <c r="B8" s="112" t="s">
        <v>308</v>
      </c>
      <c r="C8" s="115" t="s">
        <v>309</v>
      </c>
      <c r="D8" s="112" t="s">
        <v>310</v>
      </c>
      <c r="E8" s="112" t="s">
        <v>311</v>
      </c>
      <c r="F8" s="115" t="s">
        <v>312</v>
      </c>
      <c r="G8" s="112" t="s">
        <v>313</v>
      </c>
      <c r="H8" s="112" t="s">
        <v>314</v>
      </c>
      <c r="I8" s="115" t="s">
        <v>29</v>
      </c>
    </row>
    <row r="9" ht="19.5" customHeight="1" spans="1:9">
      <c r="A9" s="112" t="s">
        <v>315</v>
      </c>
      <c r="B9" s="112" t="s">
        <v>316</v>
      </c>
      <c r="C9" s="115" t="s">
        <v>317</v>
      </c>
      <c r="D9" s="112" t="s">
        <v>318</v>
      </c>
      <c r="E9" s="112" t="s">
        <v>319</v>
      </c>
      <c r="F9" s="115" t="s">
        <v>29</v>
      </c>
      <c r="G9" s="112" t="s">
        <v>320</v>
      </c>
      <c r="H9" s="112" t="s">
        <v>321</v>
      </c>
      <c r="I9" s="115" t="s">
        <v>29</v>
      </c>
    </row>
    <row r="10" ht="19.5" customHeight="1" spans="1:9">
      <c r="A10" s="112" t="s">
        <v>322</v>
      </c>
      <c r="B10" s="112" t="s">
        <v>323</v>
      </c>
      <c r="C10" s="115" t="s">
        <v>324</v>
      </c>
      <c r="D10" s="112" t="s">
        <v>325</v>
      </c>
      <c r="E10" s="112" t="s">
        <v>326</v>
      </c>
      <c r="F10" s="115" t="s">
        <v>29</v>
      </c>
      <c r="G10" s="112" t="s">
        <v>327</v>
      </c>
      <c r="H10" s="112" t="s">
        <v>328</v>
      </c>
      <c r="I10" s="115" t="s">
        <v>29</v>
      </c>
    </row>
    <row r="11" ht="19.5" customHeight="1" spans="1:9">
      <c r="A11" s="112" t="s">
        <v>329</v>
      </c>
      <c r="B11" s="112" t="s">
        <v>330</v>
      </c>
      <c r="C11" s="115" t="s">
        <v>29</v>
      </c>
      <c r="D11" s="112" t="s">
        <v>331</v>
      </c>
      <c r="E11" s="112" t="s">
        <v>332</v>
      </c>
      <c r="F11" s="115" t="s">
        <v>29</v>
      </c>
      <c r="G11" s="112" t="s">
        <v>333</v>
      </c>
      <c r="H11" s="112" t="s">
        <v>334</v>
      </c>
      <c r="I11" s="115" t="s">
        <v>29</v>
      </c>
    </row>
    <row r="12" ht="19.5" customHeight="1" spans="1:9">
      <c r="A12" s="112" t="s">
        <v>335</v>
      </c>
      <c r="B12" s="112" t="s">
        <v>336</v>
      </c>
      <c r="C12" s="115" t="s">
        <v>337</v>
      </c>
      <c r="D12" s="112" t="s">
        <v>338</v>
      </c>
      <c r="E12" s="112" t="s">
        <v>339</v>
      </c>
      <c r="F12" s="115" t="s">
        <v>29</v>
      </c>
      <c r="G12" s="112" t="s">
        <v>340</v>
      </c>
      <c r="H12" s="112" t="s">
        <v>341</v>
      </c>
      <c r="I12" s="115" t="s">
        <v>29</v>
      </c>
    </row>
    <row r="13" ht="19.5" customHeight="1" spans="1:9">
      <c r="A13" s="112" t="s">
        <v>342</v>
      </c>
      <c r="B13" s="112" t="s">
        <v>343</v>
      </c>
      <c r="C13" s="115" t="s">
        <v>171</v>
      </c>
      <c r="D13" s="112" t="s">
        <v>344</v>
      </c>
      <c r="E13" s="112" t="s">
        <v>345</v>
      </c>
      <c r="F13" s="115" t="s">
        <v>29</v>
      </c>
      <c r="G13" s="112" t="s">
        <v>346</v>
      </c>
      <c r="H13" s="112" t="s">
        <v>347</v>
      </c>
      <c r="I13" s="115" t="s">
        <v>29</v>
      </c>
    </row>
    <row r="14" ht="19.5" customHeight="1" spans="1:9">
      <c r="A14" s="112" t="s">
        <v>348</v>
      </c>
      <c r="B14" s="112" t="s">
        <v>349</v>
      </c>
      <c r="C14" s="115" t="s">
        <v>174</v>
      </c>
      <c r="D14" s="112" t="s">
        <v>350</v>
      </c>
      <c r="E14" s="112" t="s">
        <v>351</v>
      </c>
      <c r="F14" s="115" t="s">
        <v>352</v>
      </c>
      <c r="G14" s="112" t="s">
        <v>353</v>
      </c>
      <c r="H14" s="112" t="s">
        <v>354</v>
      </c>
      <c r="I14" s="115" t="s">
        <v>29</v>
      </c>
    </row>
    <row r="15" ht="19.5" customHeight="1" spans="1:9">
      <c r="A15" s="112" t="s">
        <v>355</v>
      </c>
      <c r="B15" s="112" t="s">
        <v>356</v>
      </c>
      <c r="C15" s="115" t="s">
        <v>357</v>
      </c>
      <c r="D15" s="112" t="s">
        <v>358</v>
      </c>
      <c r="E15" s="112" t="s">
        <v>359</v>
      </c>
      <c r="F15" s="115" t="s">
        <v>29</v>
      </c>
      <c r="G15" s="112" t="s">
        <v>360</v>
      </c>
      <c r="H15" s="112" t="s">
        <v>361</v>
      </c>
      <c r="I15" s="115" t="s">
        <v>29</v>
      </c>
    </row>
    <row r="16" ht="19.5" customHeight="1" spans="1:9">
      <c r="A16" s="112" t="s">
        <v>362</v>
      </c>
      <c r="B16" s="112" t="s">
        <v>363</v>
      </c>
      <c r="C16" s="115" t="s">
        <v>29</v>
      </c>
      <c r="D16" s="112" t="s">
        <v>364</v>
      </c>
      <c r="E16" s="112" t="s">
        <v>365</v>
      </c>
      <c r="F16" s="115" t="s">
        <v>29</v>
      </c>
      <c r="G16" s="112" t="s">
        <v>366</v>
      </c>
      <c r="H16" s="112" t="s">
        <v>367</v>
      </c>
      <c r="I16" s="115" t="s">
        <v>29</v>
      </c>
    </row>
    <row r="17" ht="19.5" customHeight="1" spans="1:9">
      <c r="A17" s="112" t="s">
        <v>368</v>
      </c>
      <c r="B17" s="112" t="s">
        <v>369</v>
      </c>
      <c r="C17" s="115" t="s">
        <v>370</v>
      </c>
      <c r="D17" s="112" t="s">
        <v>371</v>
      </c>
      <c r="E17" s="112" t="s">
        <v>372</v>
      </c>
      <c r="F17" s="115" t="s">
        <v>373</v>
      </c>
      <c r="G17" s="112" t="s">
        <v>374</v>
      </c>
      <c r="H17" s="112" t="s">
        <v>375</v>
      </c>
      <c r="I17" s="115" t="s">
        <v>29</v>
      </c>
    </row>
    <row r="18" ht="19.5" customHeight="1" spans="1:9">
      <c r="A18" s="112" t="s">
        <v>376</v>
      </c>
      <c r="B18" s="112" t="s">
        <v>377</v>
      </c>
      <c r="C18" s="115" t="s">
        <v>85</v>
      </c>
      <c r="D18" s="112" t="s">
        <v>378</v>
      </c>
      <c r="E18" s="112" t="s">
        <v>379</v>
      </c>
      <c r="F18" s="115" t="s">
        <v>29</v>
      </c>
      <c r="G18" s="112" t="s">
        <v>380</v>
      </c>
      <c r="H18" s="112" t="s">
        <v>381</v>
      </c>
      <c r="I18" s="115" t="s">
        <v>29</v>
      </c>
    </row>
    <row r="19" ht="19.5" customHeight="1" spans="1:9">
      <c r="A19" s="112" t="s">
        <v>382</v>
      </c>
      <c r="B19" s="112" t="s">
        <v>383</v>
      </c>
      <c r="C19" s="115" t="s">
        <v>29</v>
      </c>
      <c r="D19" s="112" t="s">
        <v>384</v>
      </c>
      <c r="E19" s="112" t="s">
        <v>385</v>
      </c>
      <c r="F19" s="115" t="s">
        <v>29</v>
      </c>
      <c r="G19" s="112" t="s">
        <v>386</v>
      </c>
      <c r="H19" s="112" t="s">
        <v>387</v>
      </c>
      <c r="I19" s="115" t="s">
        <v>29</v>
      </c>
    </row>
    <row r="20" ht="19.5" customHeight="1" spans="1:9">
      <c r="A20" s="112" t="s">
        <v>388</v>
      </c>
      <c r="B20" s="112" t="s">
        <v>389</v>
      </c>
      <c r="C20" s="115" t="s">
        <v>29</v>
      </c>
      <c r="D20" s="112" t="s">
        <v>390</v>
      </c>
      <c r="E20" s="112" t="s">
        <v>391</v>
      </c>
      <c r="F20" s="115" t="s">
        <v>29</v>
      </c>
      <c r="G20" s="112" t="s">
        <v>392</v>
      </c>
      <c r="H20" s="112" t="s">
        <v>393</v>
      </c>
      <c r="I20" s="115" t="s">
        <v>29</v>
      </c>
    </row>
    <row r="21" ht="19.5" customHeight="1" spans="1:9">
      <c r="A21" s="112" t="s">
        <v>394</v>
      </c>
      <c r="B21" s="112" t="s">
        <v>395</v>
      </c>
      <c r="C21" s="115" t="s">
        <v>396</v>
      </c>
      <c r="D21" s="112" t="s">
        <v>397</v>
      </c>
      <c r="E21" s="112" t="s">
        <v>398</v>
      </c>
      <c r="F21" s="115" t="s">
        <v>29</v>
      </c>
      <c r="G21" s="112" t="s">
        <v>399</v>
      </c>
      <c r="H21" s="112" t="s">
        <v>400</v>
      </c>
      <c r="I21" s="115" t="s">
        <v>29</v>
      </c>
    </row>
    <row r="22" ht="19.5" customHeight="1" spans="1:9">
      <c r="A22" s="112" t="s">
        <v>401</v>
      </c>
      <c r="B22" s="112" t="s">
        <v>402</v>
      </c>
      <c r="C22" s="115" t="s">
        <v>29</v>
      </c>
      <c r="D22" s="112" t="s">
        <v>403</v>
      </c>
      <c r="E22" s="112" t="s">
        <v>404</v>
      </c>
      <c r="F22" s="115" t="s">
        <v>29</v>
      </c>
      <c r="G22" s="112" t="s">
        <v>405</v>
      </c>
      <c r="H22" s="112" t="s">
        <v>406</v>
      </c>
      <c r="I22" s="115" t="s">
        <v>29</v>
      </c>
    </row>
    <row r="23" ht="19.5" customHeight="1" spans="1:9">
      <c r="A23" s="112" t="s">
        <v>407</v>
      </c>
      <c r="B23" s="112" t="s">
        <v>408</v>
      </c>
      <c r="C23" s="115" t="s">
        <v>168</v>
      </c>
      <c r="D23" s="112" t="s">
        <v>409</v>
      </c>
      <c r="E23" s="112" t="s">
        <v>410</v>
      </c>
      <c r="F23" s="115" t="s">
        <v>29</v>
      </c>
      <c r="G23" s="112" t="s">
        <v>411</v>
      </c>
      <c r="H23" s="112" t="s">
        <v>412</v>
      </c>
      <c r="I23" s="115" t="s">
        <v>29</v>
      </c>
    </row>
    <row r="24" ht="19.5" customHeight="1" spans="1:9">
      <c r="A24" s="112" t="s">
        <v>413</v>
      </c>
      <c r="B24" s="112" t="s">
        <v>414</v>
      </c>
      <c r="C24" s="115" t="s">
        <v>29</v>
      </c>
      <c r="D24" s="112" t="s">
        <v>415</v>
      </c>
      <c r="E24" s="112" t="s">
        <v>416</v>
      </c>
      <c r="F24" s="115" t="s">
        <v>29</v>
      </c>
      <c r="G24" s="112" t="s">
        <v>417</v>
      </c>
      <c r="H24" s="112" t="s">
        <v>418</v>
      </c>
      <c r="I24" s="115" t="s">
        <v>29</v>
      </c>
    </row>
    <row r="25" ht="19.5" customHeight="1" spans="1:9">
      <c r="A25" s="112" t="s">
        <v>419</v>
      </c>
      <c r="B25" s="112" t="s">
        <v>420</v>
      </c>
      <c r="C25" s="115" t="s">
        <v>421</v>
      </c>
      <c r="D25" s="112" t="s">
        <v>422</v>
      </c>
      <c r="E25" s="112" t="s">
        <v>423</v>
      </c>
      <c r="F25" s="115" t="s">
        <v>29</v>
      </c>
      <c r="G25" s="112" t="s">
        <v>424</v>
      </c>
      <c r="H25" s="112" t="s">
        <v>425</v>
      </c>
      <c r="I25" s="115" t="s">
        <v>29</v>
      </c>
    </row>
    <row r="26" ht="19.5" customHeight="1" spans="1:9">
      <c r="A26" s="112" t="s">
        <v>426</v>
      </c>
      <c r="B26" s="112" t="s">
        <v>427</v>
      </c>
      <c r="C26" s="115" t="s">
        <v>428</v>
      </c>
      <c r="D26" s="112" t="s">
        <v>429</v>
      </c>
      <c r="E26" s="112" t="s">
        <v>430</v>
      </c>
      <c r="F26" s="115" t="s">
        <v>29</v>
      </c>
      <c r="G26" s="112" t="s">
        <v>431</v>
      </c>
      <c r="H26" s="112" t="s">
        <v>432</v>
      </c>
      <c r="I26" s="115" t="s">
        <v>29</v>
      </c>
    </row>
    <row r="27" ht="19.5" customHeight="1" spans="1:9">
      <c r="A27" s="112" t="s">
        <v>433</v>
      </c>
      <c r="B27" s="112" t="s">
        <v>434</v>
      </c>
      <c r="C27" s="115" t="s">
        <v>29</v>
      </c>
      <c r="D27" s="112" t="s">
        <v>435</v>
      </c>
      <c r="E27" s="112" t="s">
        <v>436</v>
      </c>
      <c r="F27" s="115" t="s">
        <v>29</v>
      </c>
      <c r="G27" s="112" t="s">
        <v>437</v>
      </c>
      <c r="H27" s="112" t="s">
        <v>438</v>
      </c>
      <c r="I27" s="115" t="s">
        <v>29</v>
      </c>
    </row>
    <row r="28" ht="19.5" customHeight="1" spans="1:9">
      <c r="A28" s="112" t="s">
        <v>439</v>
      </c>
      <c r="B28" s="112" t="s">
        <v>440</v>
      </c>
      <c r="C28" s="115" t="s">
        <v>29</v>
      </c>
      <c r="D28" s="112" t="s">
        <v>441</v>
      </c>
      <c r="E28" s="112" t="s">
        <v>442</v>
      </c>
      <c r="F28" s="115" t="s">
        <v>29</v>
      </c>
      <c r="G28" s="112" t="s">
        <v>443</v>
      </c>
      <c r="H28" s="112" t="s">
        <v>444</v>
      </c>
      <c r="I28" s="115" t="s">
        <v>29</v>
      </c>
    </row>
    <row r="29" ht="19.5" customHeight="1" spans="1:9">
      <c r="A29" s="112" t="s">
        <v>445</v>
      </c>
      <c r="B29" s="112" t="s">
        <v>446</v>
      </c>
      <c r="C29" s="115" t="s">
        <v>29</v>
      </c>
      <c r="D29" s="112" t="s">
        <v>447</v>
      </c>
      <c r="E29" s="112" t="s">
        <v>448</v>
      </c>
      <c r="F29" s="115" t="s">
        <v>449</v>
      </c>
      <c r="G29" s="112" t="s">
        <v>450</v>
      </c>
      <c r="H29" s="112" t="s">
        <v>451</v>
      </c>
      <c r="I29" s="115" t="s">
        <v>29</v>
      </c>
    </row>
    <row r="30" ht="19.5" customHeight="1" spans="1:9">
      <c r="A30" s="112" t="s">
        <v>452</v>
      </c>
      <c r="B30" s="112" t="s">
        <v>453</v>
      </c>
      <c r="C30" s="115" t="s">
        <v>29</v>
      </c>
      <c r="D30" s="112" t="s">
        <v>454</v>
      </c>
      <c r="E30" s="112" t="s">
        <v>455</v>
      </c>
      <c r="F30" s="115" t="s">
        <v>456</v>
      </c>
      <c r="G30" s="112" t="s">
        <v>457</v>
      </c>
      <c r="H30" s="112" t="s">
        <v>243</v>
      </c>
      <c r="I30" s="115" t="s">
        <v>29</v>
      </c>
    </row>
    <row r="31" ht="19.5" customHeight="1" spans="1:9">
      <c r="A31" s="112" t="s">
        <v>458</v>
      </c>
      <c r="B31" s="112" t="s">
        <v>459</v>
      </c>
      <c r="C31" s="115" t="s">
        <v>29</v>
      </c>
      <c r="D31" s="112" t="s">
        <v>460</v>
      </c>
      <c r="E31" s="112" t="s">
        <v>461</v>
      </c>
      <c r="F31" s="115" t="s">
        <v>462</v>
      </c>
      <c r="G31" s="112" t="s">
        <v>463</v>
      </c>
      <c r="H31" s="112" t="s">
        <v>464</v>
      </c>
      <c r="I31" s="115" t="s">
        <v>29</v>
      </c>
    </row>
    <row r="32" ht="19.5" customHeight="1" spans="1:9">
      <c r="A32" s="112" t="s">
        <v>465</v>
      </c>
      <c r="B32" s="112" t="s">
        <v>466</v>
      </c>
      <c r="C32" s="115" t="s">
        <v>29</v>
      </c>
      <c r="D32" s="112" t="s">
        <v>467</v>
      </c>
      <c r="E32" s="112" t="s">
        <v>468</v>
      </c>
      <c r="F32" s="115" t="s">
        <v>469</v>
      </c>
      <c r="G32" s="112" t="s">
        <v>470</v>
      </c>
      <c r="H32" s="112" t="s">
        <v>471</v>
      </c>
      <c r="I32" s="115" t="s">
        <v>29</v>
      </c>
    </row>
    <row r="33" ht="19.5" customHeight="1" spans="1:9">
      <c r="A33" s="112" t="s">
        <v>472</v>
      </c>
      <c r="B33" s="112" t="s">
        <v>473</v>
      </c>
      <c r="C33" s="115" t="s">
        <v>474</v>
      </c>
      <c r="D33" s="112" t="s">
        <v>475</v>
      </c>
      <c r="E33" s="112" t="s">
        <v>476</v>
      </c>
      <c r="F33" s="115" t="s">
        <v>29</v>
      </c>
      <c r="G33" s="112" t="s">
        <v>477</v>
      </c>
      <c r="H33" s="112" t="s">
        <v>478</v>
      </c>
      <c r="I33" s="115" t="s">
        <v>29</v>
      </c>
    </row>
    <row r="34" ht="19.5" customHeight="1" spans="1:9">
      <c r="A34" s="112"/>
      <c r="B34" s="112"/>
      <c r="C34" s="115"/>
      <c r="D34" s="112" t="s">
        <v>479</v>
      </c>
      <c r="E34" s="112" t="s">
        <v>480</v>
      </c>
      <c r="F34" s="115" t="s">
        <v>29</v>
      </c>
      <c r="G34" s="112" t="s">
        <v>481</v>
      </c>
      <c r="H34" s="112" t="s">
        <v>482</v>
      </c>
      <c r="I34" s="115" t="s">
        <v>29</v>
      </c>
    </row>
    <row r="35" ht="19.5" customHeight="1" spans="1:9">
      <c r="A35" s="112"/>
      <c r="B35" s="112"/>
      <c r="C35" s="115"/>
      <c r="D35" s="112" t="s">
        <v>483</v>
      </c>
      <c r="E35" s="112" t="s">
        <v>484</v>
      </c>
      <c r="F35" s="115" t="s">
        <v>29</v>
      </c>
      <c r="G35" s="112" t="s">
        <v>485</v>
      </c>
      <c r="H35" s="112" t="s">
        <v>486</v>
      </c>
      <c r="I35" s="115" t="s">
        <v>29</v>
      </c>
    </row>
    <row r="36" ht="19.5" customHeight="1" spans="1:9">
      <c r="A36" s="112"/>
      <c r="B36" s="112"/>
      <c r="C36" s="115"/>
      <c r="D36" s="112" t="s">
        <v>487</v>
      </c>
      <c r="E36" s="112" t="s">
        <v>488</v>
      </c>
      <c r="F36" s="115" t="s">
        <v>29</v>
      </c>
      <c r="G36" s="112"/>
      <c r="H36" s="112"/>
      <c r="I36" s="115"/>
    </row>
    <row r="37" ht="19.5" customHeight="1" spans="1:9">
      <c r="A37" s="112"/>
      <c r="B37" s="112"/>
      <c r="C37" s="115"/>
      <c r="D37" s="112" t="s">
        <v>489</v>
      </c>
      <c r="E37" s="112" t="s">
        <v>490</v>
      </c>
      <c r="F37" s="115" t="s">
        <v>29</v>
      </c>
      <c r="G37" s="112"/>
      <c r="H37" s="112"/>
      <c r="I37" s="115"/>
    </row>
    <row r="38" ht="19.5" customHeight="1" spans="1:9">
      <c r="A38" s="112"/>
      <c r="B38" s="112"/>
      <c r="C38" s="115"/>
      <c r="D38" s="112" t="s">
        <v>491</v>
      </c>
      <c r="E38" s="112" t="s">
        <v>492</v>
      </c>
      <c r="F38" s="115" t="s">
        <v>29</v>
      </c>
      <c r="G38" s="112"/>
      <c r="H38" s="112"/>
      <c r="I38" s="115"/>
    </row>
    <row r="39" ht="19.5" customHeight="1" spans="1:9">
      <c r="A39" s="112"/>
      <c r="B39" s="112"/>
      <c r="C39" s="115"/>
      <c r="D39" s="112" t="s">
        <v>493</v>
      </c>
      <c r="E39" s="112" t="s">
        <v>494</v>
      </c>
      <c r="F39" s="115" t="s">
        <v>29</v>
      </c>
      <c r="G39" s="112"/>
      <c r="H39" s="112"/>
      <c r="I39" s="115"/>
    </row>
    <row r="40" ht="19.5" customHeight="1" spans="1:9">
      <c r="A40" s="111" t="s">
        <v>495</v>
      </c>
      <c r="B40" s="111"/>
      <c r="C40" s="115" t="s">
        <v>293</v>
      </c>
      <c r="D40" s="111" t="s">
        <v>496</v>
      </c>
      <c r="E40" s="111"/>
      <c r="F40" s="111"/>
      <c r="G40" s="111"/>
      <c r="H40" s="111"/>
      <c r="I40" s="115" t="s">
        <v>294</v>
      </c>
    </row>
    <row r="41" ht="19.5" customHeight="1" spans="1:9">
      <c r="A41" s="124" t="s">
        <v>497</v>
      </c>
      <c r="B41" s="124"/>
      <c r="C41" s="124"/>
      <c r="D41" s="124"/>
      <c r="E41" s="124"/>
      <c r="F41" s="124"/>
      <c r="G41" s="124"/>
      <c r="H41" s="124"/>
      <c r="I41" s="12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4.5"/>
  <cols>
    <col min="1" max="1" width="8.37614678899082" customWidth="1"/>
    <col min="2" max="2" width="30" customWidth="1"/>
    <col min="3" max="3" width="15" customWidth="1"/>
    <col min="4" max="4" width="8.37614678899082" customWidth="1"/>
    <col min="5" max="5" width="20.6330275229358" customWidth="1"/>
    <col min="6" max="6" width="15" customWidth="1"/>
    <col min="7" max="7" width="8.37614678899082" customWidth="1"/>
    <col min="8" max="8" width="24.1284403669725" customWidth="1"/>
    <col min="9" max="9" width="15" customWidth="1"/>
    <col min="10" max="10" width="8.37614678899082" customWidth="1"/>
    <col min="11" max="11" width="36.8807339449541" customWidth="1"/>
    <col min="12" max="12" width="15" customWidth="1"/>
  </cols>
  <sheetData>
    <row r="1" ht="27.8" spans="7:7">
      <c r="G1" s="125" t="s">
        <v>498</v>
      </c>
    </row>
    <row r="2" spans="12:12">
      <c r="L2" s="126" t="s">
        <v>499</v>
      </c>
    </row>
    <row r="3" spans="1:12">
      <c r="A3" s="126" t="s">
        <v>2</v>
      </c>
      <c r="L3" s="126" t="s">
        <v>3</v>
      </c>
    </row>
    <row r="4" ht="15" customHeight="1" spans="1:12">
      <c r="A4" s="111" t="s">
        <v>500</v>
      </c>
      <c r="B4" s="111"/>
      <c r="C4" s="111"/>
      <c r="D4" s="111"/>
      <c r="E4" s="111"/>
      <c r="F4" s="111"/>
      <c r="G4" s="111"/>
      <c r="H4" s="111"/>
      <c r="I4" s="111"/>
      <c r="J4" s="111"/>
      <c r="K4" s="111"/>
      <c r="L4" s="111"/>
    </row>
    <row r="5" ht="15" customHeight="1" spans="1:12">
      <c r="A5" s="111" t="s">
        <v>299</v>
      </c>
      <c r="B5" s="111" t="s">
        <v>135</v>
      </c>
      <c r="C5" s="111" t="s">
        <v>8</v>
      </c>
      <c r="D5" s="111" t="s">
        <v>299</v>
      </c>
      <c r="E5" s="111" t="s">
        <v>135</v>
      </c>
      <c r="F5" s="111" t="s">
        <v>8</v>
      </c>
      <c r="G5" s="111" t="s">
        <v>299</v>
      </c>
      <c r="H5" s="111" t="s">
        <v>135</v>
      </c>
      <c r="I5" s="111" t="s">
        <v>8</v>
      </c>
      <c r="J5" s="111" t="s">
        <v>299</v>
      </c>
      <c r="K5" s="111" t="s">
        <v>135</v>
      </c>
      <c r="L5" s="111" t="s">
        <v>8</v>
      </c>
    </row>
    <row r="6" ht="15" customHeight="1" spans="1:12">
      <c r="A6" s="112" t="s">
        <v>300</v>
      </c>
      <c r="B6" s="112" t="s">
        <v>301</v>
      </c>
      <c r="C6" s="115" t="s">
        <v>29</v>
      </c>
      <c r="D6" s="112" t="s">
        <v>303</v>
      </c>
      <c r="E6" s="112" t="s">
        <v>304</v>
      </c>
      <c r="F6" s="115" t="s">
        <v>501</v>
      </c>
      <c r="G6" s="112" t="s">
        <v>502</v>
      </c>
      <c r="H6" s="112" t="s">
        <v>503</v>
      </c>
      <c r="I6" s="115" t="s">
        <v>63</v>
      </c>
      <c r="J6" s="112" t="s">
        <v>504</v>
      </c>
      <c r="K6" s="112" t="s">
        <v>505</v>
      </c>
      <c r="L6" s="115" t="s">
        <v>29</v>
      </c>
    </row>
    <row r="7" ht="15" customHeight="1" spans="1:12">
      <c r="A7" s="112" t="s">
        <v>307</v>
      </c>
      <c r="B7" s="112" t="s">
        <v>308</v>
      </c>
      <c r="C7" s="115" t="s">
        <v>29</v>
      </c>
      <c r="D7" s="112" t="s">
        <v>310</v>
      </c>
      <c r="E7" s="112" t="s">
        <v>311</v>
      </c>
      <c r="F7" s="115" t="s">
        <v>501</v>
      </c>
      <c r="G7" s="112" t="s">
        <v>506</v>
      </c>
      <c r="H7" s="112" t="s">
        <v>314</v>
      </c>
      <c r="I7" s="115" t="s">
        <v>29</v>
      </c>
      <c r="J7" s="112" t="s">
        <v>507</v>
      </c>
      <c r="K7" s="112" t="s">
        <v>425</v>
      </c>
      <c r="L7" s="115" t="s">
        <v>29</v>
      </c>
    </row>
    <row r="8" ht="15" customHeight="1" spans="1:12">
      <c r="A8" s="112" t="s">
        <v>315</v>
      </c>
      <c r="B8" s="112" t="s">
        <v>316</v>
      </c>
      <c r="C8" s="115" t="s">
        <v>29</v>
      </c>
      <c r="D8" s="112" t="s">
        <v>318</v>
      </c>
      <c r="E8" s="112" t="s">
        <v>319</v>
      </c>
      <c r="F8" s="115" t="s">
        <v>29</v>
      </c>
      <c r="G8" s="112" t="s">
        <v>508</v>
      </c>
      <c r="H8" s="112" t="s">
        <v>321</v>
      </c>
      <c r="I8" s="115" t="s">
        <v>29</v>
      </c>
      <c r="J8" s="112" t="s">
        <v>509</v>
      </c>
      <c r="K8" s="112" t="s">
        <v>451</v>
      </c>
      <c r="L8" s="115" t="s">
        <v>29</v>
      </c>
    </row>
    <row r="9" ht="15" customHeight="1" spans="1:12">
      <c r="A9" s="112" t="s">
        <v>322</v>
      </c>
      <c r="B9" s="112" t="s">
        <v>323</v>
      </c>
      <c r="C9" s="115" t="s">
        <v>29</v>
      </c>
      <c r="D9" s="112" t="s">
        <v>325</v>
      </c>
      <c r="E9" s="112" t="s">
        <v>326</v>
      </c>
      <c r="F9" s="115" t="s">
        <v>29</v>
      </c>
      <c r="G9" s="112" t="s">
        <v>510</v>
      </c>
      <c r="H9" s="112" t="s">
        <v>328</v>
      </c>
      <c r="I9" s="115" t="s">
        <v>29</v>
      </c>
      <c r="J9" s="112" t="s">
        <v>417</v>
      </c>
      <c r="K9" s="112" t="s">
        <v>418</v>
      </c>
      <c r="L9" s="115" t="s">
        <v>511</v>
      </c>
    </row>
    <row r="10" ht="15" customHeight="1" spans="1:12">
      <c r="A10" s="112" t="s">
        <v>329</v>
      </c>
      <c r="B10" s="112" t="s">
        <v>330</v>
      </c>
      <c r="C10" s="115" t="s">
        <v>29</v>
      </c>
      <c r="D10" s="112" t="s">
        <v>331</v>
      </c>
      <c r="E10" s="112" t="s">
        <v>332</v>
      </c>
      <c r="F10" s="115" t="s">
        <v>29</v>
      </c>
      <c r="G10" s="112" t="s">
        <v>512</v>
      </c>
      <c r="H10" s="112" t="s">
        <v>334</v>
      </c>
      <c r="I10" s="115" t="s">
        <v>63</v>
      </c>
      <c r="J10" s="112" t="s">
        <v>424</v>
      </c>
      <c r="K10" s="112" t="s">
        <v>425</v>
      </c>
      <c r="L10" s="115" t="s">
        <v>29</v>
      </c>
    </row>
    <row r="11" ht="15" customHeight="1" spans="1:12">
      <c r="A11" s="112" t="s">
        <v>335</v>
      </c>
      <c r="B11" s="112" t="s">
        <v>336</v>
      </c>
      <c r="C11" s="115" t="s">
        <v>29</v>
      </c>
      <c r="D11" s="112" t="s">
        <v>338</v>
      </c>
      <c r="E11" s="112" t="s">
        <v>339</v>
      </c>
      <c r="F11" s="115" t="s">
        <v>29</v>
      </c>
      <c r="G11" s="112" t="s">
        <v>513</v>
      </c>
      <c r="H11" s="112" t="s">
        <v>341</v>
      </c>
      <c r="I11" s="115" t="s">
        <v>29</v>
      </c>
      <c r="J11" s="112" t="s">
        <v>431</v>
      </c>
      <c r="K11" s="112" t="s">
        <v>432</v>
      </c>
      <c r="L11" s="115" t="s">
        <v>29</v>
      </c>
    </row>
    <row r="12" ht="15" customHeight="1" spans="1:12">
      <c r="A12" s="112" t="s">
        <v>342</v>
      </c>
      <c r="B12" s="112" t="s">
        <v>343</v>
      </c>
      <c r="C12" s="115" t="s">
        <v>29</v>
      </c>
      <c r="D12" s="112" t="s">
        <v>344</v>
      </c>
      <c r="E12" s="112" t="s">
        <v>345</v>
      </c>
      <c r="F12" s="115" t="s">
        <v>29</v>
      </c>
      <c r="G12" s="112" t="s">
        <v>514</v>
      </c>
      <c r="H12" s="112" t="s">
        <v>347</v>
      </c>
      <c r="I12" s="115" t="s">
        <v>29</v>
      </c>
      <c r="J12" s="112" t="s">
        <v>437</v>
      </c>
      <c r="K12" s="112" t="s">
        <v>438</v>
      </c>
      <c r="L12" s="115" t="s">
        <v>511</v>
      </c>
    </row>
    <row r="13" ht="15" customHeight="1" spans="1:12">
      <c r="A13" s="112" t="s">
        <v>348</v>
      </c>
      <c r="B13" s="112" t="s">
        <v>349</v>
      </c>
      <c r="C13" s="115" t="s">
        <v>29</v>
      </c>
      <c r="D13" s="112" t="s">
        <v>350</v>
      </c>
      <c r="E13" s="112" t="s">
        <v>351</v>
      </c>
      <c r="F13" s="115" t="s">
        <v>29</v>
      </c>
      <c r="G13" s="112" t="s">
        <v>515</v>
      </c>
      <c r="H13" s="112" t="s">
        <v>354</v>
      </c>
      <c r="I13" s="115" t="s">
        <v>29</v>
      </c>
      <c r="J13" s="112" t="s">
        <v>443</v>
      </c>
      <c r="K13" s="112" t="s">
        <v>444</v>
      </c>
      <c r="L13" s="115" t="s">
        <v>29</v>
      </c>
    </row>
    <row r="14" ht="15" customHeight="1" spans="1:12">
      <c r="A14" s="112" t="s">
        <v>355</v>
      </c>
      <c r="B14" s="112" t="s">
        <v>356</v>
      </c>
      <c r="C14" s="115" t="s">
        <v>29</v>
      </c>
      <c r="D14" s="112" t="s">
        <v>358</v>
      </c>
      <c r="E14" s="112" t="s">
        <v>359</v>
      </c>
      <c r="F14" s="115" t="s">
        <v>29</v>
      </c>
      <c r="G14" s="112" t="s">
        <v>516</v>
      </c>
      <c r="H14" s="112" t="s">
        <v>387</v>
      </c>
      <c r="I14" s="115" t="s">
        <v>29</v>
      </c>
      <c r="J14" s="112" t="s">
        <v>450</v>
      </c>
      <c r="K14" s="112" t="s">
        <v>451</v>
      </c>
      <c r="L14" s="115" t="s">
        <v>29</v>
      </c>
    </row>
    <row r="15" ht="15" customHeight="1" spans="1:12">
      <c r="A15" s="112" t="s">
        <v>362</v>
      </c>
      <c r="B15" s="112" t="s">
        <v>363</v>
      </c>
      <c r="C15" s="115" t="s">
        <v>29</v>
      </c>
      <c r="D15" s="112" t="s">
        <v>364</v>
      </c>
      <c r="E15" s="112" t="s">
        <v>365</v>
      </c>
      <c r="F15" s="115" t="s">
        <v>29</v>
      </c>
      <c r="G15" s="112" t="s">
        <v>517</v>
      </c>
      <c r="H15" s="112" t="s">
        <v>393</v>
      </c>
      <c r="I15" s="115" t="s">
        <v>29</v>
      </c>
      <c r="J15" s="112" t="s">
        <v>518</v>
      </c>
      <c r="K15" s="112" t="s">
        <v>519</v>
      </c>
      <c r="L15" s="115" t="s">
        <v>29</v>
      </c>
    </row>
    <row r="16" ht="15" customHeight="1" spans="1:12">
      <c r="A16" s="112" t="s">
        <v>368</v>
      </c>
      <c r="B16" s="112" t="s">
        <v>369</v>
      </c>
      <c r="C16" s="115" t="s">
        <v>29</v>
      </c>
      <c r="D16" s="112" t="s">
        <v>371</v>
      </c>
      <c r="E16" s="112" t="s">
        <v>372</v>
      </c>
      <c r="F16" s="115" t="s">
        <v>29</v>
      </c>
      <c r="G16" s="112" t="s">
        <v>520</v>
      </c>
      <c r="H16" s="112" t="s">
        <v>400</v>
      </c>
      <c r="I16" s="115" t="s">
        <v>29</v>
      </c>
      <c r="J16" s="112" t="s">
        <v>521</v>
      </c>
      <c r="K16" s="112" t="s">
        <v>522</v>
      </c>
      <c r="L16" s="115" t="s">
        <v>29</v>
      </c>
    </row>
    <row r="17" ht="15" customHeight="1" spans="1:12">
      <c r="A17" s="112" t="s">
        <v>376</v>
      </c>
      <c r="B17" s="112" t="s">
        <v>377</v>
      </c>
      <c r="C17" s="115" t="s">
        <v>29</v>
      </c>
      <c r="D17" s="112" t="s">
        <v>378</v>
      </c>
      <c r="E17" s="112" t="s">
        <v>379</v>
      </c>
      <c r="F17" s="115" t="s">
        <v>29</v>
      </c>
      <c r="G17" s="112" t="s">
        <v>523</v>
      </c>
      <c r="H17" s="112" t="s">
        <v>406</v>
      </c>
      <c r="I17" s="115" t="s">
        <v>29</v>
      </c>
      <c r="J17" s="112" t="s">
        <v>524</v>
      </c>
      <c r="K17" s="112" t="s">
        <v>525</v>
      </c>
      <c r="L17" s="115" t="s">
        <v>29</v>
      </c>
    </row>
    <row r="18" ht="15" customHeight="1" spans="1:12">
      <c r="A18" s="112" t="s">
        <v>382</v>
      </c>
      <c r="B18" s="112" t="s">
        <v>383</v>
      </c>
      <c r="C18" s="115" t="s">
        <v>29</v>
      </c>
      <c r="D18" s="112" t="s">
        <v>384</v>
      </c>
      <c r="E18" s="112" t="s">
        <v>385</v>
      </c>
      <c r="F18" s="115" t="s">
        <v>29</v>
      </c>
      <c r="G18" s="112" t="s">
        <v>526</v>
      </c>
      <c r="H18" s="112" t="s">
        <v>527</v>
      </c>
      <c r="I18" s="115" t="s">
        <v>29</v>
      </c>
      <c r="J18" s="112" t="s">
        <v>528</v>
      </c>
      <c r="K18" s="112" t="s">
        <v>529</v>
      </c>
      <c r="L18" s="115" t="s">
        <v>29</v>
      </c>
    </row>
    <row r="19" ht="15" customHeight="1" spans="1:12">
      <c r="A19" s="112" t="s">
        <v>388</v>
      </c>
      <c r="B19" s="112" t="s">
        <v>389</v>
      </c>
      <c r="C19" s="115" t="s">
        <v>29</v>
      </c>
      <c r="D19" s="112" t="s">
        <v>390</v>
      </c>
      <c r="E19" s="112" t="s">
        <v>391</v>
      </c>
      <c r="F19" s="115" t="s">
        <v>29</v>
      </c>
      <c r="G19" s="112" t="s">
        <v>305</v>
      </c>
      <c r="H19" s="112" t="s">
        <v>306</v>
      </c>
      <c r="I19" s="115" t="s">
        <v>530</v>
      </c>
      <c r="J19" s="112" t="s">
        <v>457</v>
      </c>
      <c r="K19" s="112" t="s">
        <v>243</v>
      </c>
      <c r="L19" s="115" t="s">
        <v>29</v>
      </c>
    </row>
    <row r="20" ht="15" customHeight="1" spans="1:12">
      <c r="A20" s="112" t="s">
        <v>394</v>
      </c>
      <c r="B20" s="112" t="s">
        <v>395</v>
      </c>
      <c r="C20" s="115" t="s">
        <v>29</v>
      </c>
      <c r="D20" s="112" t="s">
        <v>397</v>
      </c>
      <c r="E20" s="112" t="s">
        <v>398</v>
      </c>
      <c r="F20" s="115" t="s">
        <v>29</v>
      </c>
      <c r="G20" s="112" t="s">
        <v>313</v>
      </c>
      <c r="H20" s="112" t="s">
        <v>314</v>
      </c>
      <c r="I20" s="115" t="s">
        <v>531</v>
      </c>
      <c r="J20" s="112" t="s">
        <v>463</v>
      </c>
      <c r="K20" s="112" t="s">
        <v>464</v>
      </c>
      <c r="L20" s="115" t="s">
        <v>29</v>
      </c>
    </row>
    <row r="21" ht="15" customHeight="1" spans="1:12">
      <c r="A21" s="112" t="s">
        <v>401</v>
      </c>
      <c r="B21" s="112" t="s">
        <v>402</v>
      </c>
      <c r="C21" s="115" t="s">
        <v>29</v>
      </c>
      <c r="D21" s="112" t="s">
        <v>403</v>
      </c>
      <c r="E21" s="112" t="s">
        <v>404</v>
      </c>
      <c r="F21" s="115" t="s">
        <v>29</v>
      </c>
      <c r="G21" s="112" t="s">
        <v>320</v>
      </c>
      <c r="H21" s="112" t="s">
        <v>321</v>
      </c>
      <c r="I21" s="115" t="s">
        <v>29</v>
      </c>
      <c r="J21" s="112" t="s">
        <v>470</v>
      </c>
      <c r="K21" s="112" t="s">
        <v>471</v>
      </c>
      <c r="L21" s="115" t="s">
        <v>29</v>
      </c>
    </row>
    <row r="22" ht="15" customHeight="1" spans="1:12">
      <c r="A22" s="112" t="s">
        <v>407</v>
      </c>
      <c r="B22" s="112" t="s">
        <v>408</v>
      </c>
      <c r="C22" s="115" t="s">
        <v>29</v>
      </c>
      <c r="D22" s="112" t="s">
        <v>409</v>
      </c>
      <c r="E22" s="112" t="s">
        <v>410</v>
      </c>
      <c r="F22" s="115" t="s">
        <v>29</v>
      </c>
      <c r="G22" s="112" t="s">
        <v>327</v>
      </c>
      <c r="H22" s="112" t="s">
        <v>328</v>
      </c>
      <c r="I22" s="115" t="s">
        <v>29</v>
      </c>
      <c r="J22" s="112" t="s">
        <v>477</v>
      </c>
      <c r="K22" s="112" t="s">
        <v>478</v>
      </c>
      <c r="L22" s="115" t="s">
        <v>29</v>
      </c>
    </row>
    <row r="23" ht="15" customHeight="1" spans="1:12">
      <c r="A23" s="112" t="s">
        <v>413</v>
      </c>
      <c r="B23" s="112" t="s">
        <v>414</v>
      </c>
      <c r="C23" s="115" t="s">
        <v>29</v>
      </c>
      <c r="D23" s="112" t="s">
        <v>415</v>
      </c>
      <c r="E23" s="112" t="s">
        <v>416</v>
      </c>
      <c r="F23" s="115" t="s">
        <v>29</v>
      </c>
      <c r="G23" s="112" t="s">
        <v>333</v>
      </c>
      <c r="H23" s="112" t="s">
        <v>334</v>
      </c>
      <c r="I23" s="115" t="s">
        <v>235</v>
      </c>
      <c r="J23" s="112" t="s">
        <v>481</v>
      </c>
      <c r="K23" s="112" t="s">
        <v>482</v>
      </c>
      <c r="L23" s="115" t="s">
        <v>29</v>
      </c>
    </row>
    <row r="24" ht="15" customHeight="1" spans="1:12">
      <c r="A24" s="112" t="s">
        <v>419</v>
      </c>
      <c r="B24" s="112" t="s">
        <v>420</v>
      </c>
      <c r="C24" s="115" t="s">
        <v>29</v>
      </c>
      <c r="D24" s="112" t="s">
        <v>422</v>
      </c>
      <c r="E24" s="112" t="s">
        <v>423</v>
      </c>
      <c r="F24" s="115" t="s">
        <v>29</v>
      </c>
      <c r="G24" s="112" t="s">
        <v>340</v>
      </c>
      <c r="H24" s="112" t="s">
        <v>341</v>
      </c>
      <c r="I24" s="115" t="s">
        <v>29</v>
      </c>
      <c r="J24" s="112" t="s">
        <v>485</v>
      </c>
      <c r="K24" s="112" t="s">
        <v>486</v>
      </c>
      <c r="L24" s="115" t="s">
        <v>29</v>
      </c>
    </row>
    <row r="25" ht="15" customHeight="1" spans="1:12">
      <c r="A25" s="112" t="s">
        <v>426</v>
      </c>
      <c r="B25" s="112" t="s">
        <v>427</v>
      </c>
      <c r="C25" s="115" t="s">
        <v>29</v>
      </c>
      <c r="D25" s="112" t="s">
        <v>429</v>
      </c>
      <c r="E25" s="112" t="s">
        <v>430</v>
      </c>
      <c r="F25" s="115" t="s">
        <v>29</v>
      </c>
      <c r="G25" s="112" t="s">
        <v>346</v>
      </c>
      <c r="H25" s="112" t="s">
        <v>347</v>
      </c>
      <c r="I25" s="115" t="s">
        <v>29</v>
      </c>
      <c r="J25" s="112"/>
      <c r="K25" s="112"/>
      <c r="L25" s="113"/>
    </row>
    <row r="26" ht="15" customHeight="1" spans="1:12">
      <c r="A26" s="112" t="s">
        <v>433</v>
      </c>
      <c r="B26" s="112" t="s">
        <v>434</v>
      </c>
      <c r="C26" s="115" t="s">
        <v>29</v>
      </c>
      <c r="D26" s="112" t="s">
        <v>435</v>
      </c>
      <c r="E26" s="112" t="s">
        <v>436</v>
      </c>
      <c r="F26" s="115" t="s">
        <v>29</v>
      </c>
      <c r="G26" s="112" t="s">
        <v>353</v>
      </c>
      <c r="H26" s="112" t="s">
        <v>354</v>
      </c>
      <c r="I26" s="115" t="s">
        <v>532</v>
      </c>
      <c r="J26" s="112"/>
      <c r="K26" s="112"/>
      <c r="L26" s="113"/>
    </row>
    <row r="27" ht="15" customHeight="1" spans="1:12">
      <c r="A27" s="112" t="s">
        <v>439</v>
      </c>
      <c r="B27" s="112" t="s">
        <v>440</v>
      </c>
      <c r="C27" s="115" t="s">
        <v>29</v>
      </c>
      <c r="D27" s="112" t="s">
        <v>441</v>
      </c>
      <c r="E27" s="112" t="s">
        <v>442</v>
      </c>
      <c r="F27" s="115" t="s">
        <v>29</v>
      </c>
      <c r="G27" s="112" t="s">
        <v>360</v>
      </c>
      <c r="H27" s="112" t="s">
        <v>361</v>
      </c>
      <c r="I27" s="115" t="s">
        <v>29</v>
      </c>
      <c r="J27" s="112"/>
      <c r="K27" s="112"/>
      <c r="L27" s="113"/>
    </row>
    <row r="28" ht="15" customHeight="1" spans="1:12">
      <c r="A28" s="112" t="s">
        <v>445</v>
      </c>
      <c r="B28" s="112" t="s">
        <v>446</v>
      </c>
      <c r="C28" s="115" t="s">
        <v>29</v>
      </c>
      <c r="D28" s="112" t="s">
        <v>447</v>
      </c>
      <c r="E28" s="112" t="s">
        <v>448</v>
      </c>
      <c r="F28" s="115" t="s">
        <v>29</v>
      </c>
      <c r="G28" s="112" t="s">
        <v>366</v>
      </c>
      <c r="H28" s="112" t="s">
        <v>367</v>
      </c>
      <c r="I28" s="115" t="s">
        <v>29</v>
      </c>
      <c r="J28" s="112"/>
      <c r="K28" s="112"/>
      <c r="L28" s="113"/>
    </row>
    <row r="29" ht="15" customHeight="1" spans="1:12">
      <c r="A29" s="112" t="s">
        <v>452</v>
      </c>
      <c r="B29" s="112" t="s">
        <v>453</v>
      </c>
      <c r="C29" s="115" t="s">
        <v>29</v>
      </c>
      <c r="D29" s="112" t="s">
        <v>454</v>
      </c>
      <c r="E29" s="112" t="s">
        <v>455</v>
      </c>
      <c r="F29" s="115" t="s">
        <v>29</v>
      </c>
      <c r="G29" s="112" t="s">
        <v>374</v>
      </c>
      <c r="H29" s="112" t="s">
        <v>375</v>
      </c>
      <c r="I29" s="115" t="s">
        <v>29</v>
      </c>
      <c r="J29" s="112"/>
      <c r="K29" s="112"/>
      <c r="L29" s="113"/>
    </row>
    <row r="30" ht="15" customHeight="1" spans="1:12">
      <c r="A30" s="112" t="s">
        <v>458</v>
      </c>
      <c r="B30" s="112" t="s">
        <v>459</v>
      </c>
      <c r="C30" s="115" t="s">
        <v>29</v>
      </c>
      <c r="D30" s="112" t="s">
        <v>460</v>
      </c>
      <c r="E30" s="112" t="s">
        <v>461</v>
      </c>
      <c r="F30" s="115" t="s">
        <v>29</v>
      </c>
      <c r="G30" s="112" t="s">
        <v>380</v>
      </c>
      <c r="H30" s="112" t="s">
        <v>381</v>
      </c>
      <c r="I30" s="115" t="s">
        <v>29</v>
      </c>
      <c r="J30" s="112"/>
      <c r="K30" s="112"/>
      <c r="L30" s="113"/>
    </row>
    <row r="31" ht="15" customHeight="1" spans="1:12">
      <c r="A31" s="112" t="s">
        <v>465</v>
      </c>
      <c r="B31" s="112" t="s">
        <v>466</v>
      </c>
      <c r="C31" s="115" t="s">
        <v>29</v>
      </c>
      <c r="D31" s="112" t="s">
        <v>467</v>
      </c>
      <c r="E31" s="112" t="s">
        <v>468</v>
      </c>
      <c r="F31" s="115" t="s">
        <v>29</v>
      </c>
      <c r="G31" s="112" t="s">
        <v>386</v>
      </c>
      <c r="H31" s="112" t="s">
        <v>387</v>
      </c>
      <c r="I31" s="115" t="s">
        <v>29</v>
      </c>
      <c r="J31" s="112"/>
      <c r="K31" s="112"/>
      <c r="L31" s="113"/>
    </row>
    <row r="32" ht="15" customHeight="1" spans="1:12">
      <c r="A32" s="112" t="s">
        <v>472</v>
      </c>
      <c r="B32" s="112" t="s">
        <v>533</v>
      </c>
      <c r="C32" s="115" t="s">
        <v>29</v>
      </c>
      <c r="D32" s="112" t="s">
        <v>475</v>
      </c>
      <c r="E32" s="112" t="s">
        <v>476</v>
      </c>
      <c r="F32" s="115" t="s">
        <v>29</v>
      </c>
      <c r="G32" s="112" t="s">
        <v>392</v>
      </c>
      <c r="H32" s="112" t="s">
        <v>393</v>
      </c>
      <c r="I32" s="115" t="s">
        <v>29</v>
      </c>
      <c r="J32" s="112"/>
      <c r="K32" s="112"/>
      <c r="L32" s="113"/>
    </row>
    <row r="33" ht="15" customHeight="1" spans="1:12">
      <c r="A33" s="112"/>
      <c r="B33" s="112"/>
      <c r="C33" s="113"/>
      <c r="D33" s="112" t="s">
        <v>479</v>
      </c>
      <c r="E33" s="112" t="s">
        <v>480</v>
      </c>
      <c r="F33" s="115" t="s">
        <v>29</v>
      </c>
      <c r="G33" s="112" t="s">
        <v>399</v>
      </c>
      <c r="H33" s="112" t="s">
        <v>400</v>
      </c>
      <c r="I33" s="115" t="s">
        <v>29</v>
      </c>
      <c r="J33" s="112"/>
      <c r="K33" s="112"/>
      <c r="L33" s="113"/>
    </row>
    <row r="34" ht="15" customHeight="1" spans="1:12">
      <c r="A34" s="112"/>
      <c r="B34" s="112"/>
      <c r="C34" s="113"/>
      <c r="D34" s="112" t="s">
        <v>483</v>
      </c>
      <c r="E34" s="112" t="s">
        <v>484</v>
      </c>
      <c r="F34" s="115" t="s">
        <v>29</v>
      </c>
      <c r="G34" s="112" t="s">
        <v>405</v>
      </c>
      <c r="H34" s="112" t="s">
        <v>406</v>
      </c>
      <c r="I34" s="115" t="s">
        <v>29</v>
      </c>
      <c r="J34" s="112"/>
      <c r="K34" s="112"/>
      <c r="L34" s="113"/>
    </row>
    <row r="35" ht="15" customHeight="1" spans="1:12">
      <c r="A35" s="112"/>
      <c r="B35" s="112"/>
      <c r="C35" s="113"/>
      <c r="D35" s="112" t="s">
        <v>487</v>
      </c>
      <c r="E35" s="112" t="s">
        <v>488</v>
      </c>
      <c r="F35" s="115" t="s">
        <v>29</v>
      </c>
      <c r="G35" s="112" t="s">
        <v>411</v>
      </c>
      <c r="H35" s="112" t="s">
        <v>412</v>
      </c>
      <c r="I35" s="115" t="s">
        <v>29</v>
      </c>
      <c r="J35" s="112"/>
      <c r="K35" s="112"/>
      <c r="L35" s="113"/>
    </row>
    <row r="36" ht="15" customHeight="1" spans="1:12">
      <c r="A36" s="112"/>
      <c r="B36" s="112"/>
      <c r="C36" s="113"/>
      <c r="D36" s="112" t="s">
        <v>489</v>
      </c>
      <c r="E36" s="112" t="s">
        <v>490</v>
      </c>
      <c r="F36" s="115" t="s">
        <v>29</v>
      </c>
      <c r="G36" s="112"/>
      <c r="H36" s="112"/>
      <c r="I36" s="113"/>
      <c r="J36" s="112"/>
      <c r="K36" s="112"/>
      <c r="L36" s="113"/>
    </row>
    <row r="37" ht="15" customHeight="1" spans="1:12">
      <c r="A37" s="112"/>
      <c r="B37" s="112"/>
      <c r="C37" s="113"/>
      <c r="D37" s="112" t="s">
        <v>491</v>
      </c>
      <c r="E37" s="112" t="s">
        <v>492</v>
      </c>
      <c r="F37" s="115" t="s">
        <v>29</v>
      </c>
      <c r="G37" s="112"/>
      <c r="H37" s="112"/>
      <c r="I37" s="113"/>
      <c r="J37" s="112"/>
      <c r="K37" s="112"/>
      <c r="L37" s="113"/>
    </row>
    <row r="38" ht="15" customHeight="1" spans="1:12">
      <c r="A38" s="112"/>
      <c r="B38" s="112"/>
      <c r="C38" s="113"/>
      <c r="D38" s="112" t="s">
        <v>493</v>
      </c>
      <c r="E38" s="112" t="s">
        <v>494</v>
      </c>
      <c r="F38" s="115" t="s">
        <v>29</v>
      </c>
      <c r="G38" s="112"/>
      <c r="H38" s="112"/>
      <c r="I38" s="113"/>
      <c r="J38" s="112"/>
      <c r="K38" s="112"/>
      <c r="L38" s="113"/>
    </row>
    <row r="39" ht="15" customHeight="1" spans="1:12">
      <c r="A39" s="124" t="s">
        <v>534</v>
      </c>
      <c r="B39" s="124"/>
      <c r="C39" s="124"/>
      <c r="D39" s="124"/>
      <c r="E39" s="124"/>
      <c r="F39" s="124"/>
      <c r="G39" s="124"/>
      <c r="H39" s="124"/>
      <c r="I39" s="124"/>
      <c r="J39" s="124"/>
      <c r="K39" s="124"/>
      <c r="L39" s="124"/>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5"/>
  <cols>
    <col min="1" max="3" width="2.76146788990826" customWidth="1"/>
    <col min="4" max="4" width="32.761467889908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8" spans="11:11">
      <c r="K1" s="123" t="s">
        <v>535</v>
      </c>
    </row>
    <row r="2" ht="15.7" spans="20:20">
      <c r="T2" s="110" t="s">
        <v>536</v>
      </c>
    </row>
    <row r="3" ht="15.7" spans="1:20">
      <c r="A3" s="110" t="s">
        <v>2</v>
      </c>
      <c r="T3" s="110" t="s">
        <v>3</v>
      </c>
    </row>
    <row r="4" ht="19.5" customHeight="1" spans="1:20">
      <c r="A4" s="118" t="s">
        <v>6</v>
      </c>
      <c r="B4" s="118"/>
      <c r="C4" s="118"/>
      <c r="D4" s="118"/>
      <c r="E4" s="118" t="s">
        <v>283</v>
      </c>
      <c r="F4" s="118"/>
      <c r="G4" s="118"/>
      <c r="H4" s="118" t="s">
        <v>284</v>
      </c>
      <c r="I4" s="118"/>
      <c r="J4" s="118"/>
      <c r="K4" s="118" t="s">
        <v>285</v>
      </c>
      <c r="L4" s="118"/>
      <c r="M4" s="118"/>
      <c r="N4" s="118"/>
      <c r="O4" s="118"/>
      <c r="P4" s="118" t="s">
        <v>119</v>
      </c>
      <c r="Q4" s="118"/>
      <c r="R4" s="118"/>
      <c r="S4" s="118"/>
      <c r="T4" s="118"/>
    </row>
    <row r="5" ht="19.5" customHeight="1" spans="1:20">
      <c r="A5" s="118" t="s">
        <v>134</v>
      </c>
      <c r="B5" s="118"/>
      <c r="C5" s="118"/>
      <c r="D5" s="118" t="s">
        <v>135</v>
      </c>
      <c r="E5" s="118" t="s">
        <v>141</v>
      </c>
      <c r="F5" s="118" t="s">
        <v>286</v>
      </c>
      <c r="G5" s="118" t="s">
        <v>287</v>
      </c>
      <c r="H5" s="118" t="s">
        <v>141</v>
      </c>
      <c r="I5" s="118" t="s">
        <v>251</v>
      </c>
      <c r="J5" s="118" t="s">
        <v>252</v>
      </c>
      <c r="K5" s="118" t="s">
        <v>141</v>
      </c>
      <c r="L5" s="118" t="s">
        <v>251</v>
      </c>
      <c r="M5" s="118"/>
      <c r="N5" s="118" t="s">
        <v>251</v>
      </c>
      <c r="O5" s="118" t="s">
        <v>252</v>
      </c>
      <c r="P5" s="118" t="s">
        <v>141</v>
      </c>
      <c r="Q5" s="118" t="s">
        <v>286</v>
      </c>
      <c r="R5" s="118" t="s">
        <v>287</v>
      </c>
      <c r="S5" s="118" t="s">
        <v>287</v>
      </c>
      <c r="T5" s="118"/>
    </row>
    <row r="6" ht="19.5" customHeight="1" spans="1:20">
      <c r="A6" s="118"/>
      <c r="B6" s="118"/>
      <c r="C6" s="118"/>
      <c r="D6" s="118"/>
      <c r="E6" s="118"/>
      <c r="F6" s="118"/>
      <c r="G6" s="118" t="s">
        <v>136</v>
      </c>
      <c r="H6" s="118"/>
      <c r="I6" s="118"/>
      <c r="J6" s="118" t="s">
        <v>136</v>
      </c>
      <c r="K6" s="118"/>
      <c r="L6" s="118" t="s">
        <v>136</v>
      </c>
      <c r="M6" s="118" t="s">
        <v>289</v>
      </c>
      <c r="N6" s="118" t="s">
        <v>288</v>
      </c>
      <c r="O6" s="118" t="s">
        <v>136</v>
      </c>
      <c r="P6" s="118"/>
      <c r="Q6" s="118"/>
      <c r="R6" s="118" t="s">
        <v>136</v>
      </c>
      <c r="S6" s="118" t="s">
        <v>290</v>
      </c>
      <c r="T6" s="118" t="s">
        <v>291</v>
      </c>
    </row>
    <row r="7" ht="19.5" customHeight="1" spans="1:20">
      <c r="A7" s="118"/>
      <c r="B7" s="118"/>
      <c r="C7" s="118"/>
      <c r="D7" s="118"/>
      <c r="E7" s="118"/>
      <c r="F7" s="118"/>
      <c r="G7" s="118"/>
      <c r="H7" s="118"/>
      <c r="I7" s="118"/>
      <c r="J7" s="118"/>
      <c r="K7" s="118"/>
      <c r="L7" s="118"/>
      <c r="M7" s="118"/>
      <c r="N7" s="118"/>
      <c r="O7" s="118"/>
      <c r="P7" s="118"/>
      <c r="Q7" s="118"/>
      <c r="R7" s="118"/>
      <c r="S7" s="118"/>
      <c r="T7" s="118"/>
    </row>
    <row r="8" ht="19.5" customHeight="1" spans="1:20">
      <c r="A8" s="118" t="s">
        <v>138</v>
      </c>
      <c r="B8" s="118" t="s">
        <v>139</v>
      </c>
      <c r="C8" s="118" t="s">
        <v>140</v>
      </c>
      <c r="D8" s="118" t="s">
        <v>10</v>
      </c>
      <c r="E8" s="111" t="s">
        <v>11</v>
      </c>
      <c r="F8" s="111" t="s">
        <v>12</v>
      </c>
      <c r="G8" s="111" t="s">
        <v>23</v>
      </c>
      <c r="H8" s="111" t="s">
        <v>28</v>
      </c>
      <c r="I8" s="111" t="s">
        <v>33</v>
      </c>
      <c r="J8" s="111" t="s">
        <v>37</v>
      </c>
      <c r="K8" s="111" t="s">
        <v>41</v>
      </c>
      <c r="L8" s="111" t="s">
        <v>45</v>
      </c>
      <c r="M8" s="111" t="s">
        <v>49</v>
      </c>
      <c r="N8" s="111" t="s">
        <v>53</v>
      </c>
      <c r="O8" s="111" t="s">
        <v>57</v>
      </c>
      <c r="P8" s="111" t="s">
        <v>60</v>
      </c>
      <c r="Q8" s="111" t="s">
        <v>64</v>
      </c>
      <c r="R8" s="111" t="s">
        <v>67</v>
      </c>
      <c r="S8" s="111" t="s">
        <v>70</v>
      </c>
      <c r="T8" s="111" t="s">
        <v>73</v>
      </c>
    </row>
    <row r="9" ht="19.5" customHeight="1" spans="1:20">
      <c r="A9" s="118"/>
      <c r="B9" s="118"/>
      <c r="C9" s="118"/>
      <c r="D9" s="118" t="s">
        <v>141</v>
      </c>
      <c r="E9" s="115" t="s">
        <v>29</v>
      </c>
      <c r="F9" s="115" t="s">
        <v>29</v>
      </c>
      <c r="G9" s="115" t="s">
        <v>29</v>
      </c>
      <c r="H9" s="115" t="s">
        <v>19</v>
      </c>
      <c r="I9" s="115"/>
      <c r="J9" s="115" t="s">
        <v>19</v>
      </c>
      <c r="K9" s="115" t="s">
        <v>19</v>
      </c>
      <c r="L9" s="115"/>
      <c r="M9" s="115"/>
      <c r="N9" s="115"/>
      <c r="O9" s="115" t="s">
        <v>19</v>
      </c>
      <c r="P9" s="115" t="s">
        <v>29</v>
      </c>
      <c r="Q9" s="115" t="s">
        <v>29</v>
      </c>
      <c r="R9" s="115" t="s">
        <v>29</v>
      </c>
      <c r="S9" s="115" t="s">
        <v>29</v>
      </c>
      <c r="T9" s="115" t="s">
        <v>29</v>
      </c>
    </row>
    <row r="10" ht="19.5" customHeight="1" spans="1:20">
      <c r="A10" s="124" t="s">
        <v>242</v>
      </c>
      <c r="B10" s="124"/>
      <c r="C10" s="124"/>
      <c r="D10" s="124" t="s">
        <v>243</v>
      </c>
      <c r="E10" s="115" t="s">
        <v>29</v>
      </c>
      <c r="F10" s="115" t="s">
        <v>29</v>
      </c>
      <c r="G10" s="115" t="s">
        <v>29</v>
      </c>
      <c r="H10" s="115" t="s">
        <v>19</v>
      </c>
      <c r="I10" s="115"/>
      <c r="J10" s="115" t="s">
        <v>19</v>
      </c>
      <c r="K10" s="115" t="s">
        <v>19</v>
      </c>
      <c r="L10" s="115"/>
      <c r="M10" s="115"/>
      <c r="N10" s="115"/>
      <c r="O10" s="115" t="s">
        <v>19</v>
      </c>
      <c r="P10" s="115" t="s">
        <v>29</v>
      </c>
      <c r="Q10" s="115" t="s">
        <v>29</v>
      </c>
      <c r="R10" s="115" t="s">
        <v>29</v>
      </c>
      <c r="S10" s="115" t="s">
        <v>29</v>
      </c>
      <c r="T10" s="115" t="s">
        <v>29</v>
      </c>
    </row>
    <row r="11" ht="19.5" customHeight="1" spans="1:20">
      <c r="A11" s="124" t="s">
        <v>244</v>
      </c>
      <c r="B11" s="124"/>
      <c r="C11" s="124"/>
      <c r="D11" s="124" t="s">
        <v>245</v>
      </c>
      <c r="E11" s="115" t="s">
        <v>29</v>
      </c>
      <c r="F11" s="115" t="s">
        <v>29</v>
      </c>
      <c r="G11" s="115" t="s">
        <v>29</v>
      </c>
      <c r="H11" s="115" t="s">
        <v>19</v>
      </c>
      <c r="I11" s="115"/>
      <c r="J11" s="115" t="s">
        <v>19</v>
      </c>
      <c r="K11" s="115" t="s">
        <v>19</v>
      </c>
      <c r="L11" s="115"/>
      <c r="M11" s="115"/>
      <c r="N11" s="115"/>
      <c r="O11" s="115" t="s">
        <v>19</v>
      </c>
      <c r="P11" s="115" t="s">
        <v>29</v>
      </c>
      <c r="Q11" s="115" t="s">
        <v>29</v>
      </c>
      <c r="R11" s="115" t="s">
        <v>29</v>
      </c>
      <c r="S11" s="115" t="s">
        <v>29</v>
      </c>
      <c r="T11" s="115" t="s">
        <v>29</v>
      </c>
    </row>
    <row r="12" ht="19.5" customHeight="1" spans="1:20">
      <c r="A12" s="124" t="s">
        <v>246</v>
      </c>
      <c r="B12" s="124"/>
      <c r="C12" s="124"/>
      <c r="D12" s="124" t="s">
        <v>247</v>
      </c>
      <c r="E12" s="115" t="s">
        <v>29</v>
      </c>
      <c r="F12" s="115" t="s">
        <v>29</v>
      </c>
      <c r="G12" s="115" t="s">
        <v>29</v>
      </c>
      <c r="H12" s="115" t="s">
        <v>19</v>
      </c>
      <c r="I12" s="115"/>
      <c r="J12" s="115" t="s">
        <v>19</v>
      </c>
      <c r="K12" s="115" t="s">
        <v>19</v>
      </c>
      <c r="L12" s="115"/>
      <c r="M12" s="115"/>
      <c r="N12" s="115"/>
      <c r="O12" s="115" t="s">
        <v>19</v>
      </c>
      <c r="P12" s="115" t="s">
        <v>29</v>
      </c>
      <c r="Q12" s="115" t="s">
        <v>29</v>
      </c>
      <c r="R12" s="115" t="s">
        <v>29</v>
      </c>
      <c r="S12" s="115" t="s">
        <v>29</v>
      </c>
      <c r="T12" s="115" t="s">
        <v>29</v>
      </c>
    </row>
    <row r="13" ht="19.5" customHeight="1" spans="1:20">
      <c r="A13" s="124" t="s">
        <v>537</v>
      </c>
      <c r="B13" s="124"/>
      <c r="C13" s="124"/>
      <c r="D13" s="124"/>
      <c r="E13" s="124"/>
      <c r="F13" s="124"/>
      <c r="G13" s="124"/>
      <c r="H13" s="124"/>
      <c r="I13" s="124"/>
      <c r="J13" s="124"/>
      <c r="K13" s="124"/>
      <c r="L13" s="124"/>
      <c r="M13" s="124"/>
      <c r="N13" s="124"/>
      <c r="O13" s="124"/>
      <c r="P13" s="124"/>
      <c r="Q13" s="124"/>
      <c r="R13" s="124"/>
      <c r="S13" s="124"/>
      <c r="T13" s="124"/>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5"/>
  <cols>
    <col min="1" max="3" width="2.76146788990826" customWidth="1"/>
    <col min="4" max="4" width="32.7614678899083" customWidth="1"/>
    <col min="5" max="6" width="15" customWidth="1"/>
    <col min="7" max="11" width="14" customWidth="1"/>
    <col min="12" max="12" width="15" customWidth="1"/>
  </cols>
  <sheetData>
    <row r="1" ht="27.8" spans="7:7">
      <c r="G1" s="123" t="s">
        <v>538</v>
      </c>
    </row>
    <row r="2" ht="15.7" spans="12:12">
      <c r="L2" s="110" t="s">
        <v>539</v>
      </c>
    </row>
    <row r="3" ht="15.7" spans="1:12">
      <c r="A3" s="110" t="s">
        <v>2</v>
      </c>
      <c r="L3" s="110" t="s">
        <v>3</v>
      </c>
    </row>
    <row r="4" ht="19.5" customHeight="1" spans="1:12">
      <c r="A4" s="118" t="s">
        <v>6</v>
      </c>
      <c r="B4" s="118"/>
      <c r="C4" s="118"/>
      <c r="D4" s="118"/>
      <c r="E4" s="118" t="s">
        <v>283</v>
      </c>
      <c r="F4" s="118"/>
      <c r="G4" s="118"/>
      <c r="H4" s="118" t="s">
        <v>284</v>
      </c>
      <c r="I4" s="118" t="s">
        <v>285</v>
      </c>
      <c r="J4" s="118" t="s">
        <v>119</v>
      </c>
      <c r="K4" s="118"/>
      <c r="L4" s="118"/>
    </row>
    <row r="5" ht="19.5" customHeight="1" spans="1:12">
      <c r="A5" s="118" t="s">
        <v>134</v>
      </c>
      <c r="B5" s="118"/>
      <c r="C5" s="118"/>
      <c r="D5" s="118" t="s">
        <v>135</v>
      </c>
      <c r="E5" s="118" t="s">
        <v>141</v>
      </c>
      <c r="F5" s="118" t="s">
        <v>540</v>
      </c>
      <c r="G5" s="118" t="s">
        <v>541</v>
      </c>
      <c r="H5" s="118"/>
      <c r="I5" s="118"/>
      <c r="J5" s="118" t="s">
        <v>141</v>
      </c>
      <c r="K5" s="118" t="s">
        <v>540</v>
      </c>
      <c r="L5" s="111" t="s">
        <v>541</v>
      </c>
    </row>
    <row r="6" ht="19.5" customHeight="1" spans="1:12">
      <c r="A6" s="118"/>
      <c r="B6" s="118"/>
      <c r="C6" s="118"/>
      <c r="D6" s="118"/>
      <c r="E6" s="118"/>
      <c r="F6" s="118"/>
      <c r="G6" s="118"/>
      <c r="H6" s="118"/>
      <c r="I6" s="118"/>
      <c r="J6" s="118"/>
      <c r="K6" s="118"/>
      <c r="L6" s="111" t="s">
        <v>290</v>
      </c>
    </row>
    <row r="7" ht="19.5" customHeight="1" spans="1:12">
      <c r="A7" s="118"/>
      <c r="B7" s="118"/>
      <c r="C7" s="118"/>
      <c r="D7" s="118"/>
      <c r="E7" s="118"/>
      <c r="F7" s="118"/>
      <c r="G7" s="118"/>
      <c r="H7" s="118"/>
      <c r="I7" s="118"/>
      <c r="J7" s="118"/>
      <c r="K7" s="118"/>
      <c r="L7" s="111"/>
    </row>
    <row r="8" ht="19.5" customHeight="1" spans="1:12">
      <c r="A8" s="118" t="s">
        <v>138</v>
      </c>
      <c r="B8" s="118" t="s">
        <v>139</v>
      </c>
      <c r="C8" s="118" t="s">
        <v>140</v>
      </c>
      <c r="D8" s="118" t="s">
        <v>10</v>
      </c>
      <c r="E8" s="111" t="s">
        <v>11</v>
      </c>
      <c r="F8" s="111" t="s">
        <v>12</v>
      </c>
      <c r="G8" s="111" t="s">
        <v>23</v>
      </c>
      <c r="H8" s="111" t="s">
        <v>28</v>
      </c>
      <c r="I8" s="111" t="s">
        <v>33</v>
      </c>
      <c r="J8" s="111" t="s">
        <v>37</v>
      </c>
      <c r="K8" s="111" t="s">
        <v>41</v>
      </c>
      <c r="L8" s="111" t="s">
        <v>45</v>
      </c>
    </row>
    <row r="9" ht="19.5" customHeight="1" spans="1:12">
      <c r="A9" s="118"/>
      <c r="B9" s="118"/>
      <c r="C9" s="118"/>
      <c r="D9" s="118" t="s">
        <v>141</v>
      </c>
      <c r="E9" s="115"/>
      <c r="F9" s="115"/>
      <c r="G9" s="115"/>
      <c r="H9" s="115"/>
      <c r="I9" s="115"/>
      <c r="J9" s="115"/>
      <c r="K9" s="115"/>
      <c r="L9" s="115"/>
    </row>
    <row r="10" ht="19.5" customHeight="1" spans="1:12">
      <c r="A10" s="124"/>
      <c r="B10" s="124"/>
      <c r="C10" s="124"/>
      <c r="D10" s="124"/>
      <c r="E10" s="115"/>
      <c r="F10" s="115"/>
      <c r="G10" s="115"/>
      <c r="H10" s="115"/>
      <c r="I10" s="115"/>
      <c r="J10" s="115"/>
      <c r="K10" s="115"/>
      <c r="L10" s="115"/>
    </row>
    <row r="11" ht="19.5" customHeight="1" spans="1:12">
      <c r="A11" s="124" t="s">
        <v>542</v>
      </c>
      <c r="B11" s="124"/>
      <c r="C11" s="124"/>
      <c r="D11" s="124"/>
      <c r="E11" s="124"/>
      <c r="F11" s="124"/>
      <c r="G11" s="124"/>
      <c r="H11" s="124"/>
      <c r="I11" s="124"/>
      <c r="J11" s="124"/>
      <c r="K11" s="124"/>
      <c r="L11" s="124"/>
    </row>
    <row r="12" spans="1:1">
      <c r="A12" t="s">
        <v>543</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佘磊</cp:lastModifiedBy>
  <dcterms:created xsi:type="dcterms:W3CDTF">2024-08-28T06:50:00Z</dcterms:created>
  <dcterms:modified xsi:type="dcterms:W3CDTF">2024-11-28T09:48:35Z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2024-08-28T06:50:09.133Z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2052-12.1.0.18912</vt:lpwstr>
  </property>
  <property fmtid="{D5CDD505-2E9C-101B-9397-08002B2CF9AE}" pid="10" name="ICV">
    <vt:lpwstr>0CC8CDCE234241A4A754861C0106BC52_12</vt:lpwstr>
  </property>
</Properties>
</file>